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795" windowHeight="11640" tabRatio="855" activeTab="0"/>
  </bookViews>
  <sheets>
    <sheet name="I-1" sheetId="1" r:id="rId1"/>
    <sheet name="I-2" sheetId="2" r:id="rId2"/>
    <sheet name="I-3" sheetId="3" r:id="rId3"/>
    <sheet name="I-4" sheetId="4" r:id="rId4"/>
    <sheet name="I-5" sheetId="5" r:id="rId5"/>
    <sheet name="I-6" sheetId="6" r:id="rId6"/>
    <sheet name="I-7" sheetId="7" r:id="rId7"/>
    <sheet name="I-8" sheetId="8" r:id="rId8"/>
    <sheet name="I-9" sheetId="9" r:id="rId9"/>
    <sheet name="I-10" sheetId="10" r:id="rId10"/>
    <sheet name="I-11" sheetId="11" r:id="rId11"/>
    <sheet name="I-12" sheetId="12" r:id="rId12"/>
    <sheet name="I-13" sheetId="13" r:id="rId13"/>
    <sheet name="I-14" sheetId="14" r:id="rId14"/>
    <sheet name="I-15" sheetId="15" r:id="rId15"/>
    <sheet name="I-16" sheetId="16" r:id="rId16"/>
    <sheet name="I-17" sheetId="17" r:id="rId17"/>
    <sheet name="I-18" sheetId="18" r:id="rId18"/>
    <sheet name="I-19" sheetId="19" r:id="rId19"/>
    <sheet name="I-20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_einflm">'[6]data_atvhus'!$K:$K</definedName>
    <definedName name="a_kvart">'[6]data_atvhus'!$Y:$Y</definedName>
    <definedName name="a_nafnverð">'[6]data_atvhus'!$AH:$AH</definedName>
    <definedName name="a_nuvs">'[6]data_atvhus'!$M:$M</definedName>
    <definedName name="a_núvirði">'[6]data_atvhus'!$AE:$AE</definedName>
    <definedName name="a_raunverð">'[6]data_atvhus'!$AI:$AI</definedName>
    <definedName name="a_raunvirði">'[6]data_atvhus'!$AF:$AF</definedName>
    <definedName name="CoherenceInterval">'[4]HiddenSettings'!$B$4</definedName>
    <definedName name="CountryIndex">'[4]HiddenSettings'!$D$4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'[6]data_atvhus'!$AG:$AG</definedName>
    <definedName name="lll">#REF!,#REF!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'[6]data_atvhus'!$AH:$AH</definedName>
    <definedName name="núvirði">'[6]data_atvhus'!$AE:$AE</definedName>
    <definedName name="q_fj">'[6]data_atvhus'!$AQ:$AQ</definedName>
    <definedName name="q_flötur_sum">'[6]data_atvhus'!$AL:$AL</definedName>
    <definedName name="q_núvirði_sum">'[6]data_atvhus'!$AM:$AM</definedName>
    <definedName name="q_raunvirði_sum">'[6]data_atvhus'!$AN:$AN</definedName>
    <definedName name="raun_núv">'[6]data_atvhus'!$AF:$AF</definedName>
    <definedName name="raunverð">'[6]data_atvhus'!$AI:$AI</definedName>
    <definedName name="röð_með">'[6]data_atvhus'!$AR:$AR</definedName>
    <definedName name="sasdas">#REF!,#REF!</definedName>
    <definedName name="sdfa">#REF!,#REF!</definedName>
    <definedName name="slka">#REF!,#REF!</definedName>
    <definedName name="ssss">'[5]IV-1'!$H$10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t">#REF!,#REF!</definedName>
    <definedName name="velja">#REF!</definedName>
    <definedName name="verðviðmið">'[7]lkv'!$G$1</definedName>
  </definedNames>
  <calcPr fullCalcOnLoad="1"/>
</workbook>
</file>

<file path=xl/sharedStrings.xml><?xml version="1.0" encoding="utf-8"?>
<sst xmlns="http://schemas.openxmlformats.org/spreadsheetml/2006/main" count="521" uniqueCount="164">
  <si>
    <t>Fs.</t>
  </si>
  <si>
    <t>Ufs.</t>
  </si>
  <si>
    <t>Vá.</t>
  </si>
  <si>
    <t>%</t>
  </si>
  <si>
    <t>Há.</t>
  </si>
  <si>
    <t>Ath.</t>
  </si>
  <si>
    <t>RIKB 08 0613</t>
  </si>
  <si>
    <t>RIKB 08 1212</t>
  </si>
  <si>
    <t>RIKB 09 0612</t>
  </si>
  <si>
    <t>Chart I-3</t>
  </si>
  <si>
    <t>Exchange rate of the króna</t>
  </si>
  <si>
    <t>January 3, 2000 = 100</t>
  </si>
  <si>
    <t>USD (left)</t>
  </si>
  <si>
    <t>EUR (left)</t>
  </si>
  <si>
    <t>Average exchange rate - broad TWI (right)</t>
  </si>
  <si>
    <t>M.EUR</t>
  </si>
  <si>
    <t>EURISK</t>
  </si>
  <si>
    <t>Chart I-1</t>
  </si>
  <si>
    <t>Economic and monetary development and prospect</t>
  </si>
  <si>
    <t>EURISK exchange rate (rigth)</t>
  </si>
  <si>
    <r>
      <t>Source:</t>
    </r>
    <r>
      <rPr>
        <sz val="8"/>
        <rFont val="Times New Roman"/>
        <family val="1"/>
      </rPr>
      <t xml:space="preserve"> Central Bank of Iceland.</t>
    </r>
  </si>
  <si>
    <t>Points</t>
  </si>
  <si>
    <t>CDS spread for Iceland</t>
  </si>
  <si>
    <t>CB current account rates</t>
  </si>
  <si>
    <t>Overnight CB rates</t>
  </si>
  <si>
    <t>Chart I-2</t>
  </si>
  <si>
    <t>Chart I-4</t>
  </si>
  <si>
    <t>Chart I-6</t>
  </si>
  <si>
    <t>ÍSL</t>
  </si>
  <si>
    <t>NSL</t>
  </si>
  <si>
    <t>KAN</t>
  </si>
  <si>
    <t>ÁST</t>
  </si>
  <si>
    <t>USA</t>
  </si>
  <si>
    <t>BRE</t>
  </si>
  <si>
    <t>JAP</t>
  </si>
  <si>
    <t>ÞÝS</t>
  </si>
  <si>
    <t>FRA</t>
  </si>
  <si>
    <t>ÍTA</t>
  </si>
  <si>
    <t>Chart I-7</t>
  </si>
  <si>
    <t>Chart I-5</t>
  </si>
  <si>
    <t>Short-term interest rates differential</t>
  </si>
  <si>
    <t>Percentage points</t>
  </si>
  <si>
    <t>Interest rates differential according to:</t>
  </si>
  <si>
    <t>Iceland/Euro area</t>
  </si>
  <si>
    <t>Iceland/US</t>
  </si>
  <si>
    <t>Iceland/UK</t>
  </si>
  <si>
    <t>Iceland/Switzerland</t>
  </si>
  <si>
    <t>Iceland/Japan</t>
  </si>
  <si>
    <t>Chart I-8</t>
  </si>
  <si>
    <t>1. 3-month interbank rates</t>
  </si>
  <si>
    <t>Chart I-10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</si>
  <si>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</si>
  <si>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</si>
  <si>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</si>
  <si>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</si>
  <si>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</si>
  <si>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</si>
  <si>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</si>
  <si>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</si>
  <si>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</si>
  <si>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</si>
  <si>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</si>
  <si>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</si>
  <si>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</si>
  <si>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</si>
  <si>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</si>
  <si>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</si>
  <si>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</si>
  <si>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</si>
  <si>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</si>
  <si>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</si>
  <si>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</si>
  <si>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</si>
  <si>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</si>
  <si>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</si>
  <si>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Chart I-11</t>
  </si>
  <si>
    <t>Collateral loan rate</t>
  </si>
  <si>
    <t>Chart I-9</t>
  </si>
  <si>
    <t>O/N REIBOR</t>
  </si>
  <si>
    <t>Average yield on acccepted bids in auctions</t>
  </si>
  <si>
    <t>Chart I-12</t>
  </si>
  <si>
    <t>Monetary Bulletin 2009/4</t>
  </si>
  <si>
    <t>Euro area</t>
  </si>
  <si>
    <t>Asia</t>
  </si>
  <si>
    <t>Chart I-13</t>
  </si>
  <si>
    <t>Output growth - comparison with MB 2009/3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</si>
  <si>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</si>
  <si>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MB 2009/4</t>
  </si>
  <si>
    <t>MB 2009/3</t>
  </si>
  <si>
    <t>Chart I-14</t>
  </si>
  <si>
    <t>Output gap - comparison with MB 2009/3</t>
  </si>
  <si>
    <t>Chart I-15</t>
  </si>
  <si>
    <t>Unemployment - comparison with MB 2009/3</t>
  </si>
  <si>
    <t>Chart I-16</t>
  </si>
  <si>
    <t>The ISK exchange rate against the euro - comparison with MB 2009/3</t>
  </si>
  <si>
    <t>Chart I-17</t>
  </si>
  <si>
    <t>Inflation excluding tax effects - comparison with MB 2009/3</t>
  </si>
  <si>
    <t>Inflation target</t>
  </si>
  <si>
    <t>Chart I-18</t>
  </si>
  <si>
    <t>Inflation  - comparison with MB 2009/3</t>
  </si>
  <si>
    <t>Chart I-19</t>
  </si>
  <si>
    <t>Baseline forecast</t>
  </si>
  <si>
    <t>Alternative scenario with delayed aluminium investment</t>
  </si>
  <si>
    <t>Alternative scenario with more rapid international recovery</t>
  </si>
  <si>
    <t>Chart I-20</t>
  </si>
  <si>
    <t>Inflation - alternative scenarios</t>
  </si>
  <si>
    <t>The ISK exchange rate against the euro</t>
  </si>
  <si>
    <t>1. The onshore rate is the daily closing rate.</t>
  </si>
  <si>
    <t>Offshore</t>
  </si>
  <si>
    <r>
      <t>Source:</t>
    </r>
    <r>
      <rPr>
        <sz val="8"/>
        <rFont val="Times New Roman"/>
        <family val="1"/>
      </rPr>
      <t xml:space="preserve"> Reuters.</t>
    </r>
  </si>
  <si>
    <t>December 2008 - October 2009</t>
  </si>
  <si>
    <t xml:space="preserve">Fluctuations in the ISK exchange rate </t>
  </si>
  <si>
    <t xml:space="preserve">90-day standard deviation of daily changes in EURISK exchange rate </t>
  </si>
  <si>
    <t>Economic and monetary developments and prospects</t>
  </si>
  <si>
    <t>Short-term real interest rates around the world</t>
  </si>
  <si>
    <t>Short-term real interest rates excluding core inflation</t>
  </si>
  <si>
    <t>UK</t>
  </si>
  <si>
    <t>IT</t>
  </si>
  <si>
    <t>FR</t>
  </si>
  <si>
    <t>DE</t>
  </si>
  <si>
    <t>JP</t>
  </si>
  <si>
    <t>US</t>
  </si>
  <si>
    <t>AU</t>
  </si>
  <si>
    <t>CA</t>
  </si>
  <si>
    <t>NZ</t>
  </si>
  <si>
    <t>IS</t>
  </si>
  <si>
    <t>Ratio</t>
  </si>
  <si>
    <t>1. IS: Iceland, NZ: New Zealand, CA: Canada, AU: Australia, US: United States, UK: United Kingdom, JP: Japan, DE: Germany, FR: France, IT: Italy.</t>
  </si>
  <si>
    <r>
      <t>Total household assets as proportion of net wealth at year-end 2007</t>
    </r>
    <r>
      <rPr>
        <vertAlign val="superscript"/>
        <sz val="8"/>
        <rFont val="Times New Roman"/>
        <family val="1"/>
      </rPr>
      <t>1</t>
    </r>
  </si>
  <si>
    <t>Annual GDP growth</t>
  </si>
  <si>
    <t>GBP (left)</t>
  </si>
  <si>
    <t>EURISK, USDISK, GBPISK</t>
  </si>
  <si>
    <r>
      <t>Proportion of total foreign-denominated debt</t>
    </r>
    <r>
      <rPr>
        <vertAlign val="superscript"/>
        <sz val="8"/>
        <rFont val="Times New Roman"/>
        <family val="1"/>
      </rPr>
      <t>1</t>
    </r>
  </si>
  <si>
    <t>Households</t>
  </si>
  <si>
    <t>Businesses</t>
  </si>
  <si>
    <t>1. Figures for households and municipalities are as of year-end 2008, and figures for businesses are as of June 2009.</t>
  </si>
  <si>
    <t>Municipalities</t>
  </si>
  <si>
    <t>Output gap - alternative scenarios</t>
  </si>
  <si>
    <t>CBI intervention (left)</t>
  </si>
  <si>
    <t>EURISK exchange rate and CBI intervention in the FX market</t>
  </si>
  <si>
    <t>Central Bank and commerical bank rates</t>
  </si>
  <si>
    <t>Average rates on 28-day CDs</t>
  </si>
  <si>
    <t>CBI current account rates</t>
  </si>
  <si>
    <t>Overnight CBI rates</t>
  </si>
  <si>
    <t>Central Bank and short-term market interest rates</t>
  </si>
  <si>
    <t>1. Because turnover on the secondary market for Treasury bills is limited, only yields in Treasury bill auctions are included.</t>
  </si>
  <si>
    <t>1. Simple average. SPRON's and nb.is rates are excluded from March 21, 2009.</t>
  </si>
  <si>
    <t>South America</t>
  </si>
  <si>
    <t>Eastern Europe</t>
  </si>
  <si>
    <t>Seasonally adjusted annualised quarterly GDP growth</t>
  </si>
  <si>
    <t>Daily data January 3, 2008 - November 3, 2009</t>
  </si>
  <si>
    <t>Daily data January 1, 2008 - November 3, 2009</t>
  </si>
  <si>
    <t>Daily data January 1 - November 4, 2009</t>
  </si>
  <si>
    <t>Weekly data January 4, 2007 - November 3, 2009</t>
  </si>
  <si>
    <t>Daily data March 28, 2007 - November 3, 2009</t>
  </si>
  <si>
    <r>
      <t>Source:</t>
    </r>
    <r>
      <rPr>
        <sz val="8"/>
        <rFont val="Times New Roman"/>
        <family val="1"/>
      </rPr>
      <t xml:space="preserve"> Bloomberg.</t>
    </r>
  </si>
  <si>
    <r>
      <t>Sources:</t>
    </r>
    <r>
      <rPr>
        <sz val="8"/>
        <rFont val="Times New Roman"/>
        <family val="1"/>
      </rPr>
      <t xml:space="preserve"> OECD, Reserve Bank of Australia, Reserve Bank of New Zealand, Central Bank of Iceland.</t>
    </r>
  </si>
  <si>
    <t xml:space="preserve">Highest commercial bank deposit rates </t>
  </si>
  <si>
    <r>
      <t>commercial bank deposit rates</t>
    </r>
    <r>
      <rPr>
        <b/>
        <vertAlign val="superscript"/>
        <sz val="8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</si>
  <si>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Reuters EcoWin.</t>
    </r>
  </si>
  <si>
    <t>Economic growth1</t>
  </si>
  <si>
    <t>1. Central Bank of Iceland baseline forecast Q3/2009- Q4/2012.</t>
  </si>
  <si>
    <r>
      <t>Onshore</t>
    </r>
    <r>
      <rPr>
        <b/>
        <vertAlign val="superscript"/>
        <sz val="8"/>
        <rFont val="Times New Roman"/>
        <family val="1"/>
      </rPr>
      <t>1</t>
    </r>
  </si>
  <si>
    <t>Daily data January 3, 2001 - October 26, 2009</t>
  </si>
</sst>
</file>

<file path=xl/styles.xml><?xml version="1.0" encoding="utf-8"?>
<styleSheet xmlns="http://schemas.openxmlformats.org/spreadsheetml/2006/main">
  <numFmts count="6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\ mmm\.\ yyyy"/>
    <numFmt numFmtId="165" formatCode="dddd\ d/mmm/\ yyyy"/>
    <numFmt numFmtId="166" formatCode="ddd\ d/\ mmm/\ yy"/>
    <numFmt numFmtId="167" formatCode="#,##0.00;\-0.0;\."/>
    <numFmt numFmtId="168" formatCode="mmm/\'yy"/>
    <numFmt numFmtId="169" formatCode="#,##0_*"/>
    <numFmt numFmtId="170" formatCode="#,##0\*"/>
    <numFmt numFmtId="171" formatCode="0.0_*"/>
    <numFmt numFmtId="172" formatCode="0.0\*"/>
    <numFmt numFmtId="173" formatCode="@__"/>
    <numFmt numFmtId="174" formatCode="m/d/yyyy"/>
    <numFmt numFmtId="175" formatCode="dd/mm/yy"/>
    <numFmt numFmtId="176" formatCode="dd/mm/yy;@"/>
    <numFmt numFmtId="177" formatCode="d/mmm/yyyy"/>
    <numFmt numFmtId="178" formatCode="0.00000"/>
    <numFmt numFmtId="179" formatCode="0.0000"/>
    <numFmt numFmtId="180" formatCode="dd\-mmm\-yyyy"/>
    <numFmt numFmtId="181" formatCode="mmm/\ yy"/>
    <numFmt numFmtId="182" formatCode="mmm/"/>
    <numFmt numFmtId="183" formatCode="yyyy"/>
    <numFmt numFmtId="184" formatCode="0.0"/>
    <numFmt numFmtId="185" formatCode="&quot;Chart &quot;0"/>
    <numFmt numFmtId="186" formatCode="ddd\ d/\ mmm/\ yyyy"/>
    <numFmt numFmtId="187" formatCode="d\.m\.yyyy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0"/>
    <numFmt numFmtId="197" formatCode="0.0%"/>
    <numFmt numFmtId="198" formatCode="General_)"/>
    <numFmt numFmtId="199" formatCode="0.0_)"/>
    <numFmt numFmtId="200" formatCode="0.00000000"/>
    <numFmt numFmtId="201" formatCode="0.0000000"/>
    <numFmt numFmtId="202" formatCode="0.000000"/>
    <numFmt numFmtId="203" formatCode="0.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(\)"/>
    <numFmt numFmtId="209" formatCode="\(#\)"/>
    <numFmt numFmtId="210" formatCode="\(#.0\)"/>
    <numFmt numFmtId="211" formatCode="\(#.00\)"/>
    <numFmt numFmtId="212" formatCode="\(#0.0\)"/>
    <numFmt numFmtId="213" formatCode="#,##0.0"/>
    <numFmt numFmtId="214" formatCode="[$-40F]d\.\ mmmm\ yyyy"/>
    <numFmt numFmtId="215" formatCode="[$-F800]dddd\,\ mmmm\ dd\,\ yyyy"/>
    <numFmt numFmtId="216" formatCode="mmm\-yyyy"/>
    <numFmt numFmtId="217" formatCode="mmm\-yy"/>
    <numFmt numFmtId="218" formatCode="mmm"/>
    <numFmt numFmtId="219" formatCode="#,##0.0######"/>
    <numFmt numFmtId="220" formatCode="0.0000_)"/>
    <numFmt numFmtId="221" formatCode="#,##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Times New Roman"/>
      <family val="0"/>
    </font>
    <font>
      <sz val="11"/>
      <name val="Times New Roman"/>
      <family val="0"/>
    </font>
    <font>
      <i/>
      <sz val="10"/>
      <name val="Helv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color indexed="63"/>
      <name val="Arial"/>
      <family val="0"/>
    </font>
    <font>
      <b/>
      <sz val="10"/>
      <color indexed="9"/>
      <name val="Verdana"/>
      <family val="0"/>
    </font>
    <font>
      <b/>
      <sz val="10"/>
      <color indexed="63"/>
      <name val="Verdana"/>
      <family val="0"/>
    </font>
    <font>
      <b/>
      <vertAlign val="superscript"/>
      <sz val="8"/>
      <name val="Times New Roman"/>
      <family val="1"/>
    </font>
    <font>
      <sz val="8"/>
      <name val="Arial"/>
      <family val="0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1">
      <alignment/>
      <protection/>
    </xf>
    <xf numFmtId="171" fontId="6" fillId="0" borderId="0">
      <alignment horizontal="right"/>
      <protection/>
    </xf>
    <xf numFmtId="172" fontId="6" fillId="0" borderId="0">
      <alignment horizontal="right"/>
      <protection/>
    </xf>
    <xf numFmtId="171" fontId="6" fillId="0" borderId="0">
      <alignment horizontal="right"/>
      <protection/>
    </xf>
    <xf numFmtId="171" fontId="7" fillId="0" borderId="0">
      <alignment horizontal="right"/>
      <protection/>
    </xf>
    <xf numFmtId="9" fontId="0" fillId="0" borderId="0" applyFont="0" applyFill="0" applyBorder="0" applyAlignment="0" applyProtection="0"/>
    <xf numFmtId="169" fontId="6" fillId="0" borderId="0">
      <alignment horizontal="right"/>
      <protection/>
    </xf>
    <xf numFmtId="170" fontId="6" fillId="0" borderId="0">
      <alignment/>
      <protection/>
    </xf>
    <xf numFmtId="169" fontId="6" fillId="0" borderId="0">
      <alignment horizontal="right"/>
      <protection/>
    </xf>
    <xf numFmtId="169" fontId="6" fillId="0" borderId="0">
      <alignment horizontal="right"/>
      <protection/>
    </xf>
    <xf numFmtId="0" fontId="3" fillId="0" borderId="0">
      <alignment horizontal="left" vertical="top"/>
      <protection/>
    </xf>
    <xf numFmtId="169" fontId="7" fillId="0" borderId="0">
      <alignment/>
      <protection/>
    </xf>
    <xf numFmtId="2" fontId="0" fillId="0" borderId="0" applyFill="0" applyBorder="0" applyProtection="0">
      <alignment horizontal="right"/>
    </xf>
    <xf numFmtId="0" fontId="8" fillId="2" borderId="0" applyNumberFormat="0" applyBorder="0" applyProtection="0">
      <alignment horizontal="right"/>
    </xf>
    <xf numFmtId="0" fontId="8" fillId="2" borderId="0" applyNumberFormat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174" fontId="9" fillId="3" borderId="2" applyProtection="0">
      <alignment horizontal="left"/>
    </xf>
    <xf numFmtId="0" fontId="10" fillId="2" borderId="2" applyNumberFormat="0" applyProtection="0">
      <alignment horizontal="left"/>
    </xf>
    <xf numFmtId="173" fontId="6" fillId="0" borderId="0">
      <alignment horizontal="right"/>
      <protection/>
    </xf>
  </cellStyleXfs>
  <cellXfs count="92">
    <xf numFmtId="0" fontId="0" fillId="0" borderId="0" xfId="0" applyAlignment="1">
      <alignment/>
    </xf>
    <xf numFmtId="164" fontId="7" fillId="0" borderId="0" xfId="23" applyNumberFormat="1" applyFont="1">
      <alignment/>
      <protection/>
    </xf>
    <xf numFmtId="0" fontId="7" fillId="0" borderId="0" xfId="23" applyFont="1">
      <alignment/>
      <protection/>
    </xf>
    <xf numFmtId="0" fontId="6" fillId="0" borderId="0" xfId="27" applyFont="1">
      <alignment/>
      <protection/>
    </xf>
    <xf numFmtId="0" fontId="6" fillId="0" borderId="0" xfId="27" applyNumberFormat="1" applyFont="1" applyAlignment="1">
      <alignment horizontal="left"/>
      <protection/>
    </xf>
    <xf numFmtId="165" fontId="7" fillId="0" borderId="0" xfId="27" applyNumberFormat="1" applyFont="1">
      <alignment/>
      <protection/>
    </xf>
    <xf numFmtId="176" fontId="7" fillId="0" borderId="0" xfId="27" applyNumberFormat="1" applyFont="1">
      <alignment/>
      <protection/>
    </xf>
    <xf numFmtId="176" fontId="7" fillId="0" borderId="0" xfId="27" applyNumberFormat="1" applyFont="1" applyFill="1">
      <alignment/>
      <protection/>
    </xf>
    <xf numFmtId="4" fontId="6" fillId="0" borderId="0" xfId="23" applyNumberFormat="1" applyFont="1" applyBorder="1" applyAlignment="1">
      <alignment horizontal="right"/>
      <protection/>
    </xf>
    <xf numFmtId="2" fontId="6" fillId="0" borderId="0" xfId="22" applyNumberFormat="1" applyFont="1">
      <alignment/>
      <protection/>
    </xf>
    <xf numFmtId="0" fontId="6" fillId="0" borderId="0" xfId="22" applyFont="1">
      <alignment/>
      <protection/>
    </xf>
    <xf numFmtId="14" fontId="6" fillId="0" borderId="0" xfId="27" applyNumberFormat="1" applyFont="1">
      <alignment/>
      <protection/>
    </xf>
    <xf numFmtId="0" fontId="6" fillId="0" borderId="0" xfId="24" applyFont="1">
      <alignment/>
      <protection/>
    </xf>
    <xf numFmtId="0" fontId="6" fillId="0" borderId="0" xfId="27" applyFont="1" applyBorder="1">
      <alignment/>
      <protection/>
    </xf>
    <xf numFmtId="0" fontId="6" fillId="0" borderId="0" xfId="27" applyFont="1" applyFill="1">
      <alignment/>
      <protection/>
    </xf>
    <xf numFmtId="165" fontId="6" fillId="0" borderId="0" xfId="27" applyNumberFormat="1" applyFont="1">
      <alignment/>
      <protection/>
    </xf>
    <xf numFmtId="0" fontId="6" fillId="0" borderId="0" xfId="23" applyFont="1" applyFill="1" applyBorder="1">
      <alignment/>
      <protection/>
    </xf>
    <xf numFmtId="165" fontId="3" fillId="0" borderId="0" xfId="27" applyNumberFormat="1" applyFont="1">
      <alignment/>
      <protection/>
    </xf>
    <xf numFmtId="0" fontId="13" fillId="0" borderId="0" xfId="23" applyFont="1" applyBorder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4" fontId="7" fillId="0" borderId="0" xfId="27" applyNumberFormat="1" applyFont="1">
      <alignment/>
      <protection/>
    </xf>
    <xf numFmtId="2" fontId="6" fillId="0" borderId="0" xfId="27" applyNumberFormat="1" applyFont="1">
      <alignment/>
      <protection/>
    </xf>
    <xf numFmtId="186" fontId="7" fillId="0" borderId="0" xfId="23" applyNumberFormat="1" applyFont="1" applyBorder="1">
      <alignment/>
      <protection/>
    </xf>
    <xf numFmtId="4" fontId="6" fillId="0" borderId="0" xfId="26" applyNumberFormat="1" applyFont="1">
      <alignment/>
      <protection/>
    </xf>
    <xf numFmtId="0" fontId="6" fillId="0" borderId="0" xfId="23" applyFont="1" applyBorder="1">
      <alignment/>
      <protection/>
    </xf>
    <xf numFmtId="0" fontId="14" fillId="0" borderId="0" xfId="23" applyFont="1" applyBorder="1">
      <alignment/>
      <protection/>
    </xf>
    <xf numFmtId="184" fontId="6" fillId="0" borderId="0" xfId="0" applyNumberFormat="1" applyFont="1" applyAlignment="1">
      <alignment/>
    </xf>
    <xf numFmtId="0" fontId="6" fillId="0" borderId="0" xfId="23" applyFont="1" applyFill="1">
      <alignment/>
      <protection/>
    </xf>
    <xf numFmtId="0" fontId="6" fillId="0" borderId="0" xfId="23" applyFont="1">
      <alignment/>
      <protection/>
    </xf>
    <xf numFmtId="14" fontId="6" fillId="0" borderId="0" xfId="23" applyNumberFormat="1" applyFont="1">
      <alignment/>
      <protection/>
    </xf>
    <xf numFmtId="14" fontId="6" fillId="0" borderId="0" xfId="22" applyNumberFormat="1" applyFont="1">
      <alignment/>
      <protection/>
    </xf>
    <xf numFmtId="0" fontId="7" fillId="0" borderId="0" xfId="23" applyFont="1" applyAlignment="1">
      <alignment horizontal="left" wrapText="1"/>
      <protection/>
    </xf>
    <xf numFmtId="4" fontId="7" fillId="0" borderId="0" xfId="23" applyNumberFormat="1" applyFont="1" applyBorder="1" applyAlignment="1">
      <alignment horizontal="right" wrapText="1"/>
      <protection/>
    </xf>
    <xf numFmtId="0" fontId="7" fillId="0" borderId="0" xfId="23" applyFont="1" applyAlignment="1">
      <alignment wrapText="1"/>
      <protection/>
    </xf>
    <xf numFmtId="184" fontId="6" fillId="0" borderId="0" xfId="22" applyNumberFormat="1" applyFont="1">
      <alignment/>
      <protection/>
    </xf>
    <xf numFmtId="165" fontId="3" fillId="0" borderId="0" xfId="27" applyNumberFormat="1" applyFont="1" applyBorder="1">
      <alignment/>
      <protection/>
    </xf>
    <xf numFmtId="0" fontId="3" fillId="0" borderId="0" xfId="27" applyFont="1" applyBorder="1">
      <alignment/>
      <protection/>
    </xf>
    <xf numFmtId="0" fontId="7" fillId="0" borderId="0" xfId="23" applyFont="1" applyBorder="1">
      <alignment/>
      <protection/>
    </xf>
    <xf numFmtId="14" fontId="6" fillId="0" borderId="0" xfId="27" applyNumberFormat="1" applyFont="1" applyBorder="1">
      <alignment/>
      <protection/>
    </xf>
    <xf numFmtId="0" fontId="7" fillId="0" borderId="0" xfId="25" applyFont="1" applyAlignment="1">
      <alignment wrapText="1"/>
      <protection/>
    </xf>
    <xf numFmtId="184" fontId="6" fillId="0" borderId="0" xfId="25" applyNumberFormat="1" applyFont="1">
      <alignment/>
      <protection/>
    </xf>
    <xf numFmtId="0" fontId="7" fillId="0" borderId="0" xfId="23" applyFont="1" applyFill="1" applyBorder="1">
      <alignment/>
      <protection/>
    </xf>
    <xf numFmtId="0" fontId="6" fillId="0" borderId="0" xfId="27" applyFont="1" applyFill="1" applyBorder="1">
      <alignment/>
      <protection/>
    </xf>
    <xf numFmtId="165" fontId="3" fillId="0" borderId="0" xfId="27" applyNumberFormat="1" applyFont="1" applyFill="1" applyBorder="1">
      <alignment/>
      <protection/>
    </xf>
    <xf numFmtId="0" fontId="3" fillId="0" borderId="0" xfId="27" applyFont="1" applyFill="1" applyBorder="1">
      <alignment/>
      <protection/>
    </xf>
    <xf numFmtId="14" fontId="6" fillId="0" borderId="0" xfId="27" applyNumberFormat="1" applyFont="1" applyFill="1" applyBorder="1">
      <alignment/>
      <protection/>
    </xf>
    <xf numFmtId="14" fontId="7" fillId="0" borderId="0" xfId="27" applyNumberFormat="1" applyFont="1" applyFill="1" applyBorder="1">
      <alignment/>
      <protection/>
    </xf>
    <xf numFmtId="184" fontId="6" fillId="0" borderId="0" xfId="27" applyNumberFormat="1" applyFont="1" applyFill="1" applyBorder="1">
      <alignment/>
      <protection/>
    </xf>
    <xf numFmtId="14" fontId="7" fillId="0" borderId="0" xfId="27" applyNumberFormat="1" applyFont="1" applyFill="1">
      <alignment/>
      <protection/>
    </xf>
    <xf numFmtId="184" fontId="6" fillId="0" borderId="0" xfId="27" applyNumberFormat="1" applyFont="1" applyFill="1">
      <alignment/>
      <protection/>
    </xf>
    <xf numFmtId="184" fontId="6" fillId="0" borderId="0" xfId="27" applyNumberFormat="1" applyFont="1" applyFill="1" applyAlignment="1">
      <alignment horizontal="right"/>
      <protection/>
    </xf>
    <xf numFmtId="14" fontId="6" fillId="0" borderId="0" xfId="27" applyNumberFormat="1" applyFont="1" applyFill="1">
      <alignment/>
      <protection/>
    </xf>
    <xf numFmtId="0" fontId="3" fillId="0" borderId="0" xfId="27" applyFont="1" applyFill="1">
      <alignment/>
      <protection/>
    </xf>
    <xf numFmtId="184" fontId="6" fillId="0" borderId="0" xfId="27" applyNumberFormat="1" applyFont="1">
      <alignment/>
      <protection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66" fontId="6" fillId="0" borderId="0" xfId="23" applyNumberFormat="1" applyFont="1" applyFill="1" applyBorder="1">
      <alignment/>
      <protection/>
    </xf>
    <xf numFmtId="0" fontId="3" fillId="0" borderId="0" xfId="0" applyFont="1" applyAlignment="1">
      <alignment/>
    </xf>
    <xf numFmtId="4" fontId="7" fillId="0" borderId="0" xfId="23" applyNumberFormat="1" applyFont="1" applyFill="1" applyAlignment="1">
      <alignment horizontal="left" wrapText="1"/>
      <protection/>
    </xf>
    <xf numFmtId="4" fontId="7" fillId="0" borderId="0" xfId="23" applyNumberFormat="1" applyFont="1" applyAlignment="1">
      <alignment horizontal="left" wrapText="1"/>
      <protection/>
    </xf>
    <xf numFmtId="4" fontId="7" fillId="0" borderId="0" xfId="23" applyNumberFormat="1" applyFont="1" applyAlignment="1">
      <alignment wrapText="1"/>
      <protection/>
    </xf>
    <xf numFmtId="4" fontId="7" fillId="0" borderId="0" xfId="25" applyNumberFormat="1" applyFont="1" applyAlignment="1">
      <alignment wrapText="1"/>
      <protection/>
    </xf>
    <xf numFmtId="0" fontId="7" fillId="0" borderId="0" xfId="25" applyFont="1" applyFill="1" applyAlignment="1">
      <alignment wrapText="1"/>
      <protection/>
    </xf>
    <xf numFmtId="14" fontId="7" fillId="0" borderId="0" xfId="25" applyNumberFormat="1" applyFont="1">
      <alignment/>
      <protection/>
    </xf>
    <xf numFmtId="4" fontId="6" fillId="0" borderId="0" xfId="23" applyNumberFormat="1" applyFont="1">
      <alignment/>
      <protection/>
    </xf>
    <xf numFmtId="14" fontId="6" fillId="0" borderId="0" xfId="23" applyNumberFormat="1" applyFont="1" applyFill="1">
      <alignment/>
      <protection/>
    </xf>
    <xf numFmtId="184" fontId="6" fillId="0" borderId="0" xfId="0" applyNumberFormat="1" applyFont="1" applyBorder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26" applyFont="1" applyBorder="1" applyAlignment="1">
      <alignment horizontal="left"/>
      <protection/>
    </xf>
    <xf numFmtId="0" fontId="3" fillId="0" borderId="0" xfId="26" applyFont="1" applyBorder="1" applyAlignment="1">
      <alignment horizontal="left"/>
      <protection/>
    </xf>
    <xf numFmtId="0" fontId="3" fillId="0" borderId="0" xfId="26" applyFont="1" applyBorder="1">
      <alignment/>
      <protection/>
    </xf>
    <xf numFmtId="213" fontId="6" fillId="0" borderId="0" xfId="26" applyNumberFormat="1" applyFont="1" applyBorder="1">
      <alignment/>
      <protection/>
    </xf>
    <xf numFmtId="213" fontId="6" fillId="0" borderId="0" xfId="26" applyNumberFormat="1" applyFont="1">
      <alignment/>
      <protection/>
    </xf>
    <xf numFmtId="0" fontId="6" fillId="0" borderId="0" xfId="26" applyFont="1">
      <alignment/>
      <protection/>
    </xf>
    <xf numFmtId="0" fontId="6" fillId="0" borderId="0" xfId="26" applyNumberFormat="1" applyFont="1">
      <alignment/>
      <protection/>
    </xf>
    <xf numFmtId="0" fontId="6" fillId="0" borderId="0" xfId="26" applyFont="1" applyFill="1" applyBorder="1" applyAlignment="1">
      <alignment horizontal="left"/>
      <protection/>
    </xf>
    <xf numFmtId="0" fontId="6" fillId="0" borderId="0" xfId="26" applyFont="1" applyBorder="1">
      <alignment/>
      <protection/>
    </xf>
    <xf numFmtId="0" fontId="7" fillId="0" borderId="0" xfId="28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165" fontId="7" fillId="0" borderId="0" xfId="27" applyNumberFormat="1" applyFont="1" applyBorder="1">
      <alignment/>
      <protection/>
    </xf>
    <xf numFmtId="0" fontId="7" fillId="0" borderId="0" xfId="0" applyFont="1" applyBorder="1" applyAlignment="1">
      <alignment wrapText="1"/>
    </xf>
    <xf numFmtId="0" fontId="7" fillId="0" borderId="0" xfId="27" applyFont="1" applyBorder="1">
      <alignment/>
      <protection/>
    </xf>
    <xf numFmtId="0" fontId="7" fillId="0" borderId="0" xfId="27" applyFont="1" applyFill="1" applyBorder="1">
      <alignment/>
      <protection/>
    </xf>
    <xf numFmtId="0" fontId="7" fillId="0" borderId="0" xfId="27" applyFont="1">
      <alignment/>
      <protection/>
    </xf>
    <xf numFmtId="213" fontId="6" fillId="0" borderId="0" xfId="23" applyNumberFormat="1" applyFont="1">
      <alignment/>
      <protection/>
    </xf>
    <xf numFmtId="213" fontId="6" fillId="0" borderId="0" xfId="23" applyNumberFormat="1" applyFont="1" applyFill="1">
      <alignment/>
      <protection/>
    </xf>
    <xf numFmtId="0" fontId="7" fillId="0" borderId="0" xfId="26" applyFont="1" applyBorder="1">
      <alignment/>
      <protection/>
    </xf>
    <xf numFmtId="17" fontId="7" fillId="0" borderId="0" xfId="25" applyNumberFormat="1" applyFont="1">
      <alignment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gengisvísitölur" xfId="22"/>
    <cellStyle name="Normal_HV Tölur í myndir VII Fjármálamarkaðir" xfId="23"/>
    <cellStyle name="Normal_myndir fyrir fund 19.3 2009" xfId="24"/>
    <cellStyle name="Normal_Myndir í Peningamál I Verðbólguhorfur og stefnan í peningamálum" xfId="25"/>
    <cellStyle name="Normal_Myndir í Peningamál III Fjármálaleg skilyrði - nýtt" xfId="26"/>
    <cellStyle name="Normal_Myndir í Peningamál III Fjármálaleg skilyrði  -október" xfId="27"/>
    <cellStyle name="Normal_Myndir með grein ÞTÓ" xfId="28"/>
    <cellStyle name="Notes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Style 21" xfId="41"/>
    <cellStyle name="Style 22" xfId="42"/>
    <cellStyle name="Style 23" xfId="43"/>
    <cellStyle name="Style 24" xfId="44"/>
    <cellStyle name="Style 25" xfId="45"/>
    <cellStyle name="Style 26" xfId="46"/>
    <cellStyle name="Tx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9-1\Myndir%20&#237;%20Peningam&#225;l%20III%20Fj&#225;rm&#225;laleg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Fundir%20o.fl\Myndir%20pf%20fundur%2016.6.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V%20T&#246;lur%20&#237;%20myndir%20IV%20Vinnumarka&#240;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Hagstofan\Fyrirt&#230;ki%20og%20velta_Hagstof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Markus_Vinnuskjal_111datavinnsla_okt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NOTENDUR\Helga\M&#225;r\bankavextir%20-%20G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2"/>
      <sheetName val="M-2"/>
      <sheetName val="3"/>
      <sheetName val="M-3"/>
      <sheetName val="4"/>
      <sheetName val="M-4"/>
      <sheetName val="M-4 (2)"/>
      <sheetName val="5"/>
      <sheetName val="M-5"/>
      <sheetName val="6"/>
      <sheetName val="M-6"/>
      <sheetName val="7"/>
      <sheetName val="M-7"/>
      <sheetName val="8"/>
      <sheetName val="M-8"/>
      <sheetName val="9"/>
      <sheetName val="M-9"/>
      <sheetName val="10"/>
      <sheetName val="M-10"/>
      <sheetName val="11"/>
      <sheetName val="M-11"/>
      <sheetName val="12"/>
      <sheetName val="M-12"/>
      <sheetName val="stoppa"/>
      <sheetName val="raunstauka"/>
      <sheetName val="M-raunstauka"/>
      <sheetName val="erl millib"/>
      <sheetName val="M-erl millib"/>
      <sheetName val="FAME Persistence2"/>
      <sheetName val="M-erl millib (2)"/>
      <sheetName val="ibudalan"/>
      <sheetName val="M-ibudalan"/>
      <sheetName val="myntsamsetning"/>
      <sheetName val="M-myntsamsetning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 1"/>
      <sheetName val="2"/>
      <sheetName val="M 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fla"/>
      <sheetName val="FAME Persistence2"/>
      <sheetName val="allir bankar"/>
      <sheetName val="interest rate diffrencial"/>
      <sheetName val="interest rate diffrencial ísl."/>
    </sheetNames>
    <sheetDataSet>
      <sheetData sheetId="2">
        <row r="528">
          <cell r="A528">
            <v>39814</v>
          </cell>
        </row>
        <row r="529">
          <cell r="A529">
            <v>39815</v>
          </cell>
        </row>
        <row r="530">
          <cell r="A530">
            <v>39818</v>
          </cell>
        </row>
        <row r="531">
          <cell r="A531">
            <v>39819</v>
          </cell>
        </row>
        <row r="532">
          <cell r="A532">
            <v>39820</v>
          </cell>
        </row>
        <row r="533">
          <cell r="A533">
            <v>39821</v>
          </cell>
        </row>
        <row r="534">
          <cell r="A534">
            <v>39822</v>
          </cell>
        </row>
        <row r="535">
          <cell r="A535">
            <v>39825</v>
          </cell>
        </row>
        <row r="536">
          <cell r="A536">
            <v>39826</v>
          </cell>
        </row>
        <row r="537">
          <cell r="A537">
            <v>39827</v>
          </cell>
        </row>
        <row r="538">
          <cell r="A538">
            <v>39828</v>
          </cell>
        </row>
        <row r="539">
          <cell r="A539">
            <v>39829</v>
          </cell>
        </row>
        <row r="540">
          <cell r="A540">
            <v>39832</v>
          </cell>
        </row>
        <row r="541">
          <cell r="A541">
            <v>39833</v>
          </cell>
        </row>
        <row r="542">
          <cell r="A542">
            <v>39834</v>
          </cell>
        </row>
        <row r="543">
          <cell r="A543">
            <v>39835</v>
          </cell>
        </row>
        <row r="544">
          <cell r="A544">
            <v>39836</v>
          </cell>
        </row>
        <row r="545">
          <cell r="A545">
            <v>39839</v>
          </cell>
        </row>
        <row r="546">
          <cell r="A546">
            <v>39840</v>
          </cell>
        </row>
        <row r="547">
          <cell r="A547">
            <v>39841</v>
          </cell>
        </row>
        <row r="548">
          <cell r="A548">
            <v>39842</v>
          </cell>
        </row>
        <row r="549">
          <cell r="A549">
            <v>39843</v>
          </cell>
        </row>
        <row r="550">
          <cell r="A550">
            <v>39846</v>
          </cell>
        </row>
        <row r="551">
          <cell r="A551">
            <v>39847</v>
          </cell>
        </row>
        <row r="552">
          <cell r="A552">
            <v>39848</v>
          </cell>
        </row>
        <row r="553">
          <cell r="A553">
            <v>39849</v>
          </cell>
        </row>
        <row r="554">
          <cell r="A554">
            <v>39850</v>
          </cell>
        </row>
        <row r="555">
          <cell r="A555">
            <v>39853</v>
          </cell>
        </row>
        <row r="556">
          <cell r="A556">
            <v>39854</v>
          </cell>
        </row>
        <row r="557">
          <cell r="A557">
            <v>39855</v>
          </cell>
        </row>
        <row r="558">
          <cell r="A558">
            <v>39856</v>
          </cell>
        </row>
        <row r="559">
          <cell r="A559">
            <v>39857</v>
          </cell>
        </row>
        <row r="560">
          <cell r="A560">
            <v>39860</v>
          </cell>
        </row>
        <row r="561">
          <cell r="A561">
            <v>39861</v>
          </cell>
        </row>
        <row r="562">
          <cell r="A562">
            <v>39862</v>
          </cell>
        </row>
        <row r="563">
          <cell r="A563">
            <v>39863</v>
          </cell>
        </row>
        <row r="564">
          <cell r="A564">
            <v>39864</v>
          </cell>
        </row>
        <row r="565">
          <cell r="A565">
            <v>39867</v>
          </cell>
        </row>
        <row r="566">
          <cell r="A566">
            <v>39868</v>
          </cell>
        </row>
        <row r="567">
          <cell r="A567">
            <v>39869</v>
          </cell>
        </row>
        <row r="568">
          <cell r="A568">
            <v>39870</v>
          </cell>
        </row>
        <row r="569">
          <cell r="A569">
            <v>39871</v>
          </cell>
        </row>
        <row r="570">
          <cell r="A570">
            <v>39874</v>
          </cell>
        </row>
        <row r="571">
          <cell r="A571">
            <v>39875</v>
          </cell>
        </row>
        <row r="572">
          <cell r="A572">
            <v>39876</v>
          </cell>
        </row>
        <row r="573">
          <cell r="A573">
            <v>39877</v>
          </cell>
        </row>
        <row r="574">
          <cell r="A574">
            <v>39878</v>
          </cell>
        </row>
        <row r="575">
          <cell r="A575">
            <v>39881</v>
          </cell>
        </row>
        <row r="576">
          <cell r="A576">
            <v>39882</v>
          </cell>
        </row>
        <row r="577">
          <cell r="A577">
            <v>39883</v>
          </cell>
        </row>
        <row r="578">
          <cell r="A578">
            <v>39884</v>
          </cell>
        </row>
        <row r="579">
          <cell r="A579">
            <v>39885</v>
          </cell>
        </row>
        <row r="580">
          <cell r="A580">
            <v>39888</v>
          </cell>
        </row>
        <row r="581">
          <cell r="A581">
            <v>39889</v>
          </cell>
        </row>
        <row r="582">
          <cell r="A582">
            <v>39890</v>
          </cell>
        </row>
        <row r="583">
          <cell r="A583">
            <v>39891</v>
          </cell>
        </row>
        <row r="584">
          <cell r="A584">
            <v>39892</v>
          </cell>
        </row>
        <row r="585">
          <cell r="A585">
            <v>39895</v>
          </cell>
        </row>
        <row r="586">
          <cell r="A586">
            <v>39896</v>
          </cell>
        </row>
        <row r="587">
          <cell r="A587">
            <v>39897</v>
          </cell>
        </row>
        <row r="588">
          <cell r="A588">
            <v>39898</v>
          </cell>
        </row>
        <row r="589">
          <cell r="A589">
            <v>39899</v>
          </cell>
        </row>
        <row r="590">
          <cell r="A590">
            <v>39902</v>
          </cell>
        </row>
        <row r="591">
          <cell r="A591">
            <v>39903</v>
          </cell>
        </row>
        <row r="592">
          <cell r="A592">
            <v>39904</v>
          </cell>
        </row>
        <row r="593">
          <cell r="A593">
            <v>39905</v>
          </cell>
        </row>
        <row r="594">
          <cell r="A594">
            <v>39906</v>
          </cell>
        </row>
        <row r="595">
          <cell r="A595">
            <v>39909</v>
          </cell>
        </row>
        <row r="596">
          <cell r="A596">
            <v>39910</v>
          </cell>
        </row>
        <row r="597">
          <cell r="A597">
            <v>39911</v>
          </cell>
        </row>
        <row r="598">
          <cell r="A598">
            <v>39912</v>
          </cell>
        </row>
        <row r="599">
          <cell r="A599">
            <v>39913</v>
          </cell>
        </row>
        <row r="600">
          <cell r="A600">
            <v>39916</v>
          </cell>
        </row>
        <row r="601">
          <cell r="A601">
            <v>39917</v>
          </cell>
        </row>
        <row r="602">
          <cell r="A602">
            <v>39918</v>
          </cell>
        </row>
        <row r="603">
          <cell r="A603">
            <v>39919</v>
          </cell>
        </row>
        <row r="604">
          <cell r="A604">
            <v>39920</v>
          </cell>
        </row>
        <row r="605">
          <cell r="A605">
            <v>39923</v>
          </cell>
        </row>
        <row r="606">
          <cell r="A606">
            <v>39924</v>
          </cell>
        </row>
        <row r="607">
          <cell r="A607">
            <v>39925</v>
          </cell>
        </row>
        <row r="608">
          <cell r="A608">
            <v>39926</v>
          </cell>
        </row>
        <row r="609">
          <cell r="A609">
            <v>39927</v>
          </cell>
        </row>
        <row r="610">
          <cell r="A610">
            <v>39930</v>
          </cell>
        </row>
        <row r="611">
          <cell r="A611">
            <v>39931</v>
          </cell>
        </row>
        <row r="612">
          <cell r="A612">
            <v>39932</v>
          </cell>
        </row>
        <row r="613">
          <cell r="A613">
            <v>39933</v>
          </cell>
        </row>
        <row r="614">
          <cell r="A614">
            <v>39934</v>
          </cell>
        </row>
        <row r="615">
          <cell r="A615">
            <v>39937</v>
          </cell>
        </row>
        <row r="616">
          <cell r="A616">
            <v>39938</v>
          </cell>
        </row>
        <row r="617">
          <cell r="A617">
            <v>39939</v>
          </cell>
        </row>
        <row r="618">
          <cell r="A618">
            <v>39940</v>
          </cell>
        </row>
        <row r="619">
          <cell r="A619">
            <v>39941</v>
          </cell>
        </row>
        <row r="620">
          <cell r="A620">
            <v>39944</v>
          </cell>
        </row>
        <row r="621">
          <cell r="A621">
            <v>39945</v>
          </cell>
        </row>
        <row r="622">
          <cell r="A622">
            <v>39946</v>
          </cell>
        </row>
        <row r="623">
          <cell r="A623">
            <v>39947</v>
          </cell>
        </row>
        <row r="624">
          <cell r="A624">
            <v>39948</v>
          </cell>
        </row>
        <row r="625">
          <cell r="A625">
            <v>39951</v>
          </cell>
        </row>
        <row r="626">
          <cell r="A626">
            <v>39952</v>
          </cell>
        </row>
        <row r="627">
          <cell r="A627">
            <v>39953</v>
          </cell>
        </row>
        <row r="628">
          <cell r="A628">
            <v>39954</v>
          </cell>
        </row>
        <row r="629">
          <cell r="A629">
            <v>39955</v>
          </cell>
        </row>
        <row r="630">
          <cell r="A630">
            <v>39958</v>
          </cell>
        </row>
        <row r="631">
          <cell r="A631">
            <v>39959</v>
          </cell>
        </row>
        <row r="632">
          <cell r="A632">
            <v>39960</v>
          </cell>
        </row>
        <row r="633">
          <cell r="A633">
            <v>39961</v>
          </cell>
        </row>
        <row r="634">
          <cell r="A634">
            <v>39962</v>
          </cell>
        </row>
        <row r="635">
          <cell r="A635">
            <v>39965</v>
          </cell>
        </row>
        <row r="636">
          <cell r="A636">
            <v>39966</v>
          </cell>
        </row>
        <row r="637">
          <cell r="A637">
            <v>39967</v>
          </cell>
        </row>
        <row r="638">
          <cell r="A638">
            <v>39968</v>
          </cell>
        </row>
        <row r="639">
          <cell r="A639">
            <v>39969</v>
          </cell>
        </row>
        <row r="640">
          <cell r="A640">
            <v>39972</v>
          </cell>
        </row>
        <row r="641">
          <cell r="A641">
            <v>39973</v>
          </cell>
        </row>
        <row r="642">
          <cell r="A642">
            <v>39974</v>
          </cell>
        </row>
        <row r="643">
          <cell r="A643">
            <v>39975</v>
          </cell>
        </row>
        <row r="644">
          <cell r="A644">
            <v>39976</v>
          </cell>
        </row>
        <row r="645">
          <cell r="A645">
            <v>39979</v>
          </cell>
        </row>
        <row r="646">
          <cell r="A646">
            <v>39980</v>
          </cell>
        </row>
        <row r="647">
          <cell r="A647">
            <v>39981</v>
          </cell>
        </row>
        <row r="648">
          <cell r="A648">
            <v>39982</v>
          </cell>
        </row>
        <row r="649">
          <cell r="A649">
            <v>39983</v>
          </cell>
        </row>
        <row r="650">
          <cell r="A650">
            <v>39986</v>
          </cell>
        </row>
        <row r="651">
          <cell r="A651">
            <v>39987</v>
          </cell>
        </row>
        <row r="652">
          <cell r="A652">
            <v>39988</v>
          </cell>
        </row>
        <row r="653">
          <cell r="A653">
            <v>39989</v>
          </cell>
        </row>
        <row r="654">
          <cell r="A654">
            <v>39990</v>
          </cell>
        </row>
        <row r="655">
          <cell r="A655">
            <v>39993</v>
          </cell>
        </row>
        <row r="656">
          <cell r="A656">
            <v>39994</v>
          </cell>
        </row>
        <row r="657">
          <cell r="A657">
            <v>39995</v>
          </cell>
        </row>
        <row r="658">
          <cell r="A658">
            <v>39996</v>
          </cell>
        </row>
        <row r="659">
          <cell r="A659">
            <v>39997</v>
          </cell>
        </row>
        <row r="660">
          <cell r="A660">
            <v>40000</v>
          </cell>
        </row>
        <row r="661">
          <cell r="A661">
            <v>40001</v>
          </cell>
        </row>
        <row r="662">
          <cell r="A662">
            <v>40002</v>
          </cell>
        </row>
        <row r="663">
          <cell r="A663">
            <v>40003</v>
          </cell>
        </row>
        <row r="664">
          <cell r="A664">
            <v>40004</v>
          </cell>
        </row>
        <row r="665">
          <cell r="A665">
            <v>40007</v>
          </cell>
        </row>
        <row r="666">
          <cell r="A666">
            <v>40008</v>
          </cell>
        </row>
        <row r="667">
          <cell r="A667">
            <v>40009</v>
          </cell>
        </row>
        <row r="668">
          <cell r="A668">
            <v>40010</v>
          </cell>
        </row>
        <row r="669">
          <cell r="A669">
            <v>40011</v>
          </cell>
        </row>
        <row r="670">
          <cell r="A670">
            <v>40014</v>
          </cell>
        </row>
        <row r="671">
          <cell r="A671">
            <v>40015</v>
          </cell>
        </row>
        <row r="672">
          <cell r="A672">
            <v>40016</v>
          </cell>
        </row>
        <row r="673">
          <cell r="A673">
            <v>40017</v>
          </cell>
        </row>
        <row r="674">
          <cell r="A674">
            <v>40018</v>
          </cell>
        </row>
        <row r="675">
          <cell r="A675">
            <v>40021</v>
          </cell>
        </row>
        <row r="676">
          <cell r="A676">
            <v>40022</v>
          </cell>
        </row>
        <row r="677">
          <cell r="A677">
            <v>40023</v>
          </cell>
        </row>
        <row r="678">
          <cell r="A678">
            <v>40024</v>
          </cell>
        </row>
        <row r="679">
          <cell r="A679">
            <v>40025</v>
          </cell>
        </row>
        <row r="680">
          <cell r="A680">
            <v>40028</v>
          </cell>
        </row>
        <row r="681">
          <cell r="A681">
            <v>40029</v>
          </cell>
        </row>
        <row r="682">
          <cell r="A682">
            <v>40030</v>
          </cell>
        </row>
        <row r="683">
          <cell r="A683">
            <v>40031</v>
          </cell>
        </row>
        <row r="684">
          <cell r="A684">
            <v>40032</v>
          </cell>
        </row>
        <row r="685">
          <cell r="A685">
            <v>40035</v>
          </cell>
        </row>
        <row r="686">
          <cell r="A686">
            <v>40036</v>
          </cell>
        </row>
        <row r="687">
          <cell r="A687">
            <v>40037</v>
          </cell>
        </row>
        <row r="688">
          <cell r="A688">
            <v>40038</v>
          </cell>
        </row>
        <row r="689">
          <cell r="A689">
            <v>40039</v>
          </cell>
        </row>
        <row r="690">
          <cell r="A690">
            <v>40042</v>
          </cell>
        </row>
        <row r="691">
          <cell r="A691">
            <v>40043</v>
          </cell>
        </row>
        <row r="692">
          <cell r="A692">
            <v>40044</v>
          </cell>
        </row>
        <row r="693">
          <cell r="A693">
            <v>40045</v>
          </cell>
        </row>
        <row r="694">
          <cell r="A694">
            <v>40046</v>
          </cell>
        </row>
        <row r="695">
          <cell r="A695">
            <v>40049</v>
          </cell>
        </row>
        <row r="696">
          <cell r="A696">
            <v>40050</v>
          </cell>
        </row>
        <row r="697">
          <cell r="A697">
            <v>40051</v>
          </cell>
        </row>
        <row r="698">
          <cell r="A698">
            <v>40052</v>
          </cell>
        </row>
        <row r="699">
          <cell r="A699">
            <v>40053</v>
          </cell>
        </row>
        <row r="700">
          <cell r="A700">
            <v>40056</v>
          </cell>
        </row>
        <row r="701">
          <cell r="A701">
            <v>40057</v>
          </cell>
        </row>
        <row r="702">
          <cell r="A702">
            <v>40058</v>
          </cell>
        </row>
        <row r="703">
          <cell r="A703">
            <v>40059</v>
          </cell>
        </row>
        <row r="704">
          <cell r="A704">
            <v>40060</v>
          </cell>
        </row>
        <row r="705">
          <cell r="A705">
            <v>40063</v>
          </cell>
        </row>
        <row r="706">
          <cell r="A706">
            <v>40064</v>
          </cell>
        </row>
        <row r="707">
          <cell r="A707">
            <v>40065</v>
          </cell>
        </row>
        <row r="708">
          <cell r="A708">
            <v>40066</v>
          </cell>
        </row>
        <row r="709">
          <cell r="A709">
            <v>40067</v>
          </cell>
        </row>
        <row r="710">
          <cell r="A710">
            <v>40070</v>
          </cell>
        </row>
        <row r="711">
          <cell r="A711">
            <v>40071</v>
          </cell>
        </row>
        <row r="712">
          <cell r="A712">
            <v>40072</v>
          </cell>
        </row>
        <row r="713">
          <cell r="A713">
            <v>40073</v>
          </cell>
        </row>
        <row r="714">
          <cell r="A714">
            <v>40074</v>
          </cell>
        </row>
        <row r="715">
          <cell r="A715">
            <v>40077</v>
          </cell>
        </row>
        <row r="716">
          <cell r="A716">
            <v>40078</v>
          </cell>
        </row>
        <row r="717">
          <cell r="A717">
            <v>40079</v>
          </cell>
        </row>
        <row r="718">
          <cell r="A718">
            <v>40080</v>
          </cell>
        </row>
        <row r="719">
          <cell r="A719">
            <v>40081</v>
          </cell>
        </row>
        <row r="720">
          <cell r="A720">
            <v>40084</v>
          </cell>
        </row>
        <row r="721">
          <cell r="A721">
            <v>40085</v>
          </cell>
        </row>
        <row r="722">
          <cell r="A722">
            <v>40086</v>
          </cell>
        </row>
        <row r="723">
          <cell r="A723">
            <v>40087</v>
          </cell>
        </row>
        <row r="724">
          <cell r="A724">
            <v>40088</v>
          </cell>
        </row>
        <row r="725">
          <cell r="A725">
            <v>40091</v>
          </cell>
        </row>
        <row r="726">
          <cell r="A726">
            <v>40092</v>
          </cell>
        </row>
        <row r="727">
          <cell r="A727">
            <v>40093</v>
          </cell>
        </row>
        <row r="728">
          <cell r="A728">
            <v>40094</v>
          </cell>
        </row>
        <row r="729">
          <cell r="A729">
            <v>40095</v>
          </cell>
        </row>
        <row r="730">
          <cell r="A730">
            <v>40098</v>
          </cell>
        </row>
        <row r="731">
          <cell r="A731">
            <v>40099</v>
          </cell>
        </row>
        <row r="732">
          <cell r="A732">
            <v>40100</v>
          </cell>
        </row>
        <row r="733">
          <cell r="A733">
            <v>40101</v>
          </cell>
        </row>
        <row r="734">
          <cell r="A734">
            <v>40102</v>
          </cell>
        </row>
        <row r="735">
          <cell r="A735">
            <v>40105</v>
          </cell>
        </row>
        <row r="736">
          <cell r="A736">
            <v>40106</v>
          </cell>
        </row>
        <row r="737">
          <cell r="A737">
            <v>40107</v>
          </cell>
        </row>
        <row r="738">
          <cell r="A738">
            <v>40108</v>
          </cell>
        </row>
        <row r="739">
          <cell r="A739">
            <v>40109</v>
          </cell>
        </row>
        <row r="740">
          <cell r="A740">
            <v>40112</v>
          </cell>
        </row>
        <row r="741">
          <cell r="A741">
            <v>40113</v>
          </cell>
        </row>
        <row r="742">
          <cell r="A742">
            <v>40114</v>
          </cell>
        </row>
        <row r="743">
          <cell r="A743">
            <v>40115</v>
          </cell>
        </row>
        <row r="744">
          <cell r="A744">
            <v>40116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E498"/>
  <sheetViews>
    <sheetView tabSelected="1" workbookViewId="0" topLeftCell="A1">
      <pane ySplit="10" topLeftCell="BM44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10" customWidth="1"/>
    <col min="2" max="2" width="18.7109375" style="10" customWidth="1"/>
    <col min="3" max="3" width="9.8515625" style="10" customWidth="1"/>
    <col min="4" max="4" width="15.140625" style="10" customWidth="1"/>
    <col min="5" max="5" width="20.28125" style="10" customWidth="1"/>
    <col min="6" max="16384" width="9.140625" style="10" customWidth="1"/>
  </cols>
  <sheetData>
    <row r="1" spans="1:3" ht="11.25">
      <c r="A1" s="2" t="s">
        <v>81</v>
      </c>
      <c r="B1" s="8"/>
      <c r="C1" s="30"/>
    </row>
    <row r="2" spans="1:3" ht="11.25">
      <c r="A2" s="2" t="s">
        <v>18</v>
      </c>
      <c r="B2" s="8"/>
      <c r="C2" s="30"/>
    </row>
    <row r="3" spans="1:4" ht="11.25">
      <c r="A3" s="2" t="s">
        <v>17</v>
      </c>
      <c r="B3" s="8"/>
      <c r="C3" s="30"/>
      <c r="D3" s="28"/>
    </row>
    <row r="4" spans="1:4" ht="11.25">
      <c r="A4" s="29" t="s">
        <v>10</v>
      </c>
      <c r="B4" s="8"/>
      <c r="C4" s="29"/>
      <c r="D4" s="28"/>
    </row>
    <row r="5" spans="1:4" ht="11.25">
      <c r="A5" s="29" t="s">
        <v>150</v>
      </c>
      <c r="B5" s="8"/>
      <c r="C5" s="29"/>
      <c r="D5" s="28"/>
    </row>
    <row r="6" spans="1:3" ht="11.25">
      <c r="A6" s="29" t="s">
        <v>131</v>
      </c>
      <c r="B6" s="8"/>
      <c r="C6" s="8"/>
    </row>
    <row r="7" spans="1:5" ht="11.25">
      <c r="A7" s="29" t="s">
        <v>11</v>
      </c>
      <c r="B7" s="8"/>
      <c r="C7" s="8"/>
      <c r="E7" s="31"/>
    </row>
    <row r="8" spans="1:5" ht="11.25">
      <c r="A8" s="37" t="s">
        <v>20</v>
      </c>
      <c r="C8" s="8"/>
      <c r="E8" s="31"/>
    </row>
    <row r="9" spans="1:3" ht="11.25">
      <c r="A9" s="29"/>
      <c r="B9" s="8"/>
      <c r="C9" s="8"/>
    </row>
    <row r="10" spans="1:5" ht="31.5" customHeight="1">
      <c r="A10" s="29"/>
      <c r="B10" s="33" t="s">
        <v>12</v>
      </c>
      <c r="C10" s="33" t="s">
        <v>13</v>
      </c>
      <c r="D10" s="33" t="s">
        <v>130</v>
      </c>
      <c r="E10" s="34" t="s">
        <v>14</v>
      </c>
    </row>
    <row r="11" spans="1:5" ht="11.25">
      <c r="A11" s="1">
        <v>39450</v>
      </c>
      <c r="B11" s="35">
        <v>62.64</v>
      </c>
      <c r="C11" s="35">
        <v>92.39</v>
      </c>
      <c r="D11" s="35">
        <v>123.68</v>
      </c>
      <c r="E11" s="35">
        <v>114.42</v>
      </c>
    </row>
    <row r="12" spans="1:5" ht="11.25">
      <c r="A12" s="1">
        <v>39451</v>
      </c>
      <c r="B12" s="35">
        <v>61.49</v>
      </c>
      <c r="C12" s="35">
        <v>90.4</v>
      </c>
      <c r="D12" s="35">
        <v>121.72</v>
      </c>
      <c r="E12" s="35">
        <v>112.18</v>
      </c>
    </row>
    <row r="13" spans="1:5" ht="11.25">
      <c r="A13" s="1">
        <v>39454</v>
      </c>
      <c r="B13" s="35">
        <v>61.98</v>
      </c>
      <c r="C13" s="35">
        <v>90.93</v>
      </c>
      <c r="D13" s="35">
        <v>122.14</v>
      </c>
      <c r="E13" s="35">
        <v>112.83</v>
      </c>
    </row>
    <row r="14" spans="1:5" ht="11.25">
      <c r="A14" s="1">
        <v>39455</v>
      </c>
      <c r="B14" s="35">
        <v>61.92</v>
      </c>
      <c r="C14" s="35">
        <v>91.06</v>
      </c>
      <c r="D14" s="35">
        <v>122.45</v>
      </c>
      <c r="E14" s="35">
        <v>112.94</v>
      </c>
    </row>
    <row r="15" spans="1:5" ht="11.25">
      <c r="A15" s="1">
        <v>39456</v>
      </c>
      <c r="B15" s="35">
        <v>62.92</v>
      </c>
      <c r="C15" s="35">
        <v>92.57</v>
      </c>
      <c r="D15" s="35">
        <v>123.58</v>
      </c>
      <c r="E15" s="35">
        <v>114.71</v>
      </c>
    </row>
    <row r="16" spans="1:5" ht="11.25">
      <c r="A16" s="1">
        <v>39457</v>
      </c>
      <c r="B16" s="35">
        <v>62.63</v>
      </c>
      <c r="C16" s="35">
        <v>91.98</v>
      </c>
      <c r="D16" s="35">
        <v>123.05</v>
      </c>
      <c r="E16" s="35">
        <v>114.08</v>
      </c>
    </row>
    <row r="17" spans="1:5" ht="11.25">
      <c r="A17" s="1">
        <v>39458</v>
      </c>
      <c r="B17" s="35">
        <v>62.88</v>
      </c>
      <c r="C17" s="35">
        <v>92.91</v>
      </c>
      <c r="D17" s="35">
        <v>122.99</v>
      </c>
      <c r="E17" s="35">
        <v>114.98</v>
      </c>
    </row>
    <row r="18" spans="1:5" ht="11.25">
      <c r="A18" s="1">
        <v>39461</v>
      </c>
      <c r="B18" s="35">
        <v>63.74</v>
      </c>
      <c r="C18" s="35">
        <v>94.9</v>
      </c>
      <c r="D18" s="35">
        <v>125.02</v>
      </c>
      <c r="E18" s="35">
        <v>117.17</v>
      </c>
    </row>
    <row r="19" spans="1:5" ht="11.25">
      <c r="A19" s="1">
        <v>39462</v>
      </c>
      <c r="B19" s="35">
        <v>64.01</v>
      </c>
      <c r="C19" s="35">
        <v>95.07</v>
      </c>
      <c r="D19" s="35">
        <v>125.69</v>
      </c>
      <c r="E19" s="35">
        <v>117.54</v>
      </c>
    </row>
    <row r="20" spans="1:5" ht="11.25">
      <c r="A20" s="1">
        <v>39463</v>
      </c>
      <c r="B20" s="35">
        <v>65.17</v>
      </c>
      <c r="C20" s="35">
        <v>96.3</v>
      </c>
      <c r="D20" s="35">
        <v>127.43</v>
      </c>
      <c r="E20" s="35">
        <v>119.13</v>
      </c>
    </row>
    <row r="21" spans="1:5" ht="11.25">
      <c r="A21" s="1">
        <v>39464</v>
      </c>
      <c r="B21" s="35">
        <v>65.48</v>
      </c>
      <c r="C21" s="35">
        <v>95.68</v>
      </c>
      <c r="D21" s="35">
        <v>128.81</v>
      </c>
      <c r="E21" s="35">
        <v>118.86</v>
      </c>
    </row>
    <row r="22" spans="1:5" ht="11.25">
      <c r="A22" s="1">
        <v>39465</v>
      </c>
      <c r="B22" s="35">
        <v>65.26</v>
      </c>
      <c r="C22" s="35">
        <v>95.41</v>
      </c>
      <c r="D22" s="35">
        <v>127.85</v>
      </c>
      <c r="E22" s="35">
        <v>118.38</v>
      </c>
    </row>
    <row r="23" spans="1:5" ht="11.25">
      <c r="A23" s="1">
        <v>39468</v>
      </c>
      <c r="B23" s="35">
        <v>66.03</v>
      </c>
      <c r="C23" s="35">
        <v>95.61</v>
      </c>
      <c r="D23" s="35">
        <v>128.76</v>
      </c>
      <c r="E23" s="35">
        <v>118.98</v>
      </c>
    </row>
    <row r="24" spans="1:5" ht="11.25">
      <c r="A24" s="1">
        <v>39469</v>
      </c>
      <c r="B24" s="35">
        <v>67.11</v>
      </c>
      <c r="C24" s="35">
        <v>97.26</v>
      </c>
      <c r="D24" s="35">
        <v>130.89</v>
      </c>
      <c r="E24" s="35">
        <v>120.91</v>
      </c>
    </row>
    <row r="25" spans="1:5" ht="11.25">
      <c r="A25" s="1">
        <v>39470</v>
      </c>
      <c r="B25" s="35">
        <v>66.42</v>
      </c>
      <c r="C25" s="35">
        <v>96.84</v>
      </c>
      <c r="D25" s="35">
        <v>129.95</v>
      </c>
      <c r="E25" s="35">
        <v>120.23</v>
      </c>
    </row>
    <row r="26" spans="1:5" ht="11.25">
      <c r="A26" s="1">
        <v>39471</v>
      </c>
      <c r="B26" s="35">
        <v>66.51</v>
      </c>
      <c r="C26" s="35">
        <v>97.26</v>
      </c>
      <c r="D26" s="35">
        <v>129.93</v>
      </c>
      <c r="E26" s="35">
        <v>120.64</v>
      </c>
    </row>
    <row r="27" spans="1:5" ht="11.25">
      <c r="A27" s="1">
        <v>39472</v>
      </c>
      <c r="B27" s="35">
        <v>65.1</v>
      </c>
      <c r="C27" s="35">
        <v>95.71</v>
      </c>
      <c r="D27" s="35">
        <v>128.77</v>
      </c>
      <c r="E27" s="35">
        <v>118.67</v>
      </c>
    </row>
    <row r="28" spans="1:5" ht="11.25">
      <c r="A28" s="1">
        <v>39475</v>
      </c>
      <c r="B28" s="35">
        <v>65.13</v>
      </c>
      <c r="C28" s="35">
        <v>95.78</v>
      </c>
      <c r="D28" s="35">
        <v>129.01</v>
      </c>
      <c r="E28" s="35">
        <v>118.74</v>
      </c>
    </row>
    <row r="29" spans="1:5" ht="11.25">
      <c r="A29" s="1">
        <v>39476</v>
      </c>
      <c r="B29" s="35">
        <v>64.59</v>
      </c>
      <c r="C29" s="35">
        <v>95.46</v>
      </c>
      <c r="D29" s="35">
        <v>128.38</v>
      </c>
      <c r="E29" s="35">
        <v>118.23</v>
      </c>
    </row>
    <row r="30" spans="1:5" ht="11.25">
      <c r="A30" s="1">
        <v>39477</v>
      </c>
      <c r="B30" s="35">
        <v>64.33</v>
      </c>
      <c r="C30" s="35">
        <v>95.29</v>
      </c>
      <c r="D30" s="35">
        <v>128.21</v>
      </c>
      <c r="E30" s="35">
        <v>117.96</v>
      </c>
    </row>
    <row r="31" spans="1:5" ht="11.25">
      <c r="A31" s="1">
        <v>39478</v>
      </c>
      <c r="B31" s="35">
        <v>65.04</v>
      </c>
      <c r="C31" s="35">
        <v>96.65</v>
      </c>
      <c r="D31" s="35">
        <v>129.6</v>
      </c>
      <c r="E31" s="35">
        <v>119.55</v>
      </c>
    </row>
    <row r="32" spans="1:5" ht="11.25">
      <c r="A32" s="1">
        <v>39479</v>
      </c>
      <c r="B32" s="35">
        <v>64.67</v>
      </c>
      <c r="C32" s="35">
        <v>96.24</v>
      </c>
      <c r="D32" s="35">
        <v>128.74</v>
      </c>
      <c r="E32" s="35">
        <v>118.99</v>
      </c>
    </row>
    <row r="33" spans="1:5" ht="11.25">
      <c r="A33" s="1">
        <v>39480</v>
      </c>
      <c r="B33" s="35">
        <v>64.67</v>
      </c>
      <c r="C33" s="35">
        <v>96.24</v>
      </c>
      <c r="D33" s="35">
        <v>128.74</v>
      </c>
      <c r="E33" s="35">
        <v>118.99</v>
      </c>
    </row>
    <row r="34" spans="1:5" ht="11.25">
      <c r="A34" s="1">
        <v>39481</v>
      </c>
      <c r="B34" s="35">
        <v>64.67</v>
      </c>
      <c r="C34" s="35">
        <v>96.24</v>
      </c>
      <c r="D34" s="35">
        <v>128.74</v>
      </c>
      <c r="E34" s="35">
        <v>118.99</v>
      </c>
    </row>
    <row r="35" spans="1:5" ht="11.25">
      <c r="A35" s="1">
        <v>39482</v>
      </c>
      <c r="B35" s="35">
        <v>64.67</v>
      </c>
      <c r="C35" s="35">
        <v>95.8</v>
      </c>
      <c r="D35" s="35">
        <v>127.79</v>
      </c>
      <c r="E35" s="35">
        <v>118.57</v>
      </c>
    </row>
    <row r="36" spans="1:5" ht="11.25">
      <c r="A36" s="1">
        <v>39483</v>
      </c>
      <c r="B36" s="35">
        <v>65.23</v>
      </c>
      <c r="C36" s="35">
        <v>95.8</v>
      </c>
      <c r="D36" s="35">
        <v>128.4</v>
      </c>
      <c r="E36" s="35">
        <v>118.84</v>
      </c>
    </row>
    <row r="37" spans="1:5" ht="11.25">
      <c r="A37" s="1">
        <v>39484</v>
      </c>
      <c r="B37" s="35">
        <v>65.99</v>
      </c>
      <c r="C37" s="35">
        <v>96.4</v>
      </c>
      <c r="D37" s="35">
        <v>129.21</v>
      </c>
      <c r="E37" s="35">
        <v>119.69</v>
      </c>
    </row>
    <row r="38" spans="1:5" ht="11.25">
      <c r="A38" s="1">
        <v>39485</v>
      </c>
      <c r="B38" s="35">
        <v>66.77</v>
      </c>
      <c r="C38" s="35">
        <v>97.7</v>
      </c>
      <c r="D38" s="35">
        <v>130.29</v>
      </c>
      <c r="E38" s="35">
        <v>121.22</v>
      </c>
    </row>
    <row r="39" spans="1:5" ht="11.25">
      <c r="A39" s="1">
        <v>39486</v>
      </c>
      <c r="B39" s="35">
        <v>67.55</v>
      </c>
      <c r="C39" s="35">
        <v>97.8</v>
      </c>
      <c r="D39" s="35">
        <v>131.65</v>
      </c>
      <c r="E39" s="35">
        <v>121.78</v>
      </c>
    </row>
    <row r="40" spans="1:5" ht="11.25">
      <c r="A40" s="1">
        <v>39489</v>
      </c>
      <c r="B40" s="35">
        <v>68.34</v>
      </c>
      <c r="C40" s="35">
        <v>99.45</v>
      </c>
      <c r="D40" s="35">
        <v>133.36</v>
      </c>
      <c r="E40" s="35">
        <v>123.66</v>
      </c>
    </row>
    <row r="41" spans="1:5" ht="11.25">
      <c r="A41" s="1">
        <v>39490</v>
      </c>
      <c r="B41" s="35">
        <v>68.53</v>
      </c>
      <c r="C41" s="35">
        <v>99.47</v>
      </c>
      <c r="D41" s="35">
        <v>133.41</v>
      </c>
      <c r="E41" s="35">
        <v>123.77</v>
      </c>
    </row>
    <row r="42" spans="1:5" ht="11.25">
      <c r="A42" s="1">
        <v>39491</v>
      </c>
      <c r="B42" s="35">
        <v>67.13</v>
      </c>
      <c r="C42" s="35">
        <v>97.85</v>
      </c>
      <c r="D42" s="35">
        <v>131.76</v>
      </c>
      <c r="E42" s="35">
        <v>121.73</v>
      </c>
    </row>
    <row r="43" spans="1:5" ht="11.25">
      <c r="A43" s="1">
        <v>39492</v>
      </c>
      <c r="B43" s="35">
        <v>66.82</v>
      </c>
      <c r="C43" s="35">
        <v>97.7</v>
      </c>
      <c r="D43" s="35">
        <v>131.64</v>
      </c>
      <c r="E43" s="35">
        <v>121.47</v>
      </c>
    </row>
    <row r="44" spans="1:5" ht="11.25">
      <c r="A44" s="1">
        <v>39493</v>
      </c>
      <c r="B44" s="35">
        <v>66.74</v>
      </c>
      <c r="C44" s="35">
        <v>97.98</v>
      </c>
      <c r="D44" s="35">
        <v>130.93</v>
      </c>
      <c r="E44" s="35">
        <v>121.65</v>
      </c>
    </row>
    <row r="45" spans="1:5" ht="11.25">
      <c r="A45" s="1">
        <v>39496</v>
      </c>
      <c r="B45" s="35">
        <v>66.87</v>
      </c>
      <c r="C45" s="35">
        <v>97.86</v>
      </c>
      <c r="D45" s="35">
        <v>130.43</v>
      </c>
      <c r="E45" s="35">
        <v>121.55</v>
      </c>
    </row>
    <row r="46" spans="1:5" ht="11.25">
      <c r="A46" s="1">
        <v>39497</v>
      </c>
      <c r="B46" s="35">
        <v>66.74</v>
      </c>
      <c r="C46" s="35">
        <v>98.36</v>
      </c>
      <c r="D46" s="35">
        <v>129.98</v>
      </c>
      <c r="E46" s="35">
        <v>121.89</v>
      </c>
    </row>
    <row r="47" spans="1:5" ht="11.25">
      <c r="A47" s="1">
        <v>39498</v>
      </c>
      <c r="B47" s="35">
        <v>67.07</v>
      </c>
      <c r="C47" s="35">
        <v>98.64</v>
      </c>
      <c r="D47" s="35">
        <v>130.46</v>
      </c>
      <c r="E47" s="35">
        <v>122.25</v>
      </c>
    </row>
    <row r="48" spans="1:5" ht="11.25">
      <c r="A48" s="1">
        <v>39499</v>
      </c>
      <c r="B48" s="35">
        <v>67.08</v>
      </c>
      <c r="C48" s="35">
        <v>98.87</v>
      </c>
      <c r="D48" s="35">
        <v>131.3</v>
      </c>
      <c r="E48" s="35">
        <v>122.55</v>
      </c>
    </row>
    <row r="49" spans="1:5" ht="11.25">
      <c r="A49" s="1">
        <v>39500</v>
      </c>
      <c r="B49" s="35">
        <v>66.92</v>
      </c>
      <c r="C49" s="35">
        <v>99.27</v>
      </c>
      <c r="D49" s="35">
        <v>131.54</v>
      </c>
      <c r="E49" s="35">
        <v>122.87</v>
      </c>
    </row>
    <row r="50" spans="1:5" ht="11.25">
      <c r="A50" s="1">
        <v>39503</v>
      </c>
      <c r="B50" s="35">
        <v>66.63</v>
      </c>
      <c r="C50" s="35">
        <v>98.69</v>
      </c>
      <c r="D50" s="35">
        <v>130.9</v>
      </c>
      <c r="E50" s="35">
        <v>122.22</v>
      </c>
    </row>
    <row r="51" spans="1:5" ht="11.25">
      <c r="A51" s="1">
        <v>39504</v>
      </c>
      <c r="B51" s="35">
        <v>65.98</v>
      </c>
      <c r="C51" s="35">
        <v>98.11</v>
      </c>
      <c r="D51" s="35">
        <v>130.08</v>
      </c>
      <c r="E51" s="35">
        <v>121.41</v>
      </c>
    </row>
    <row r="52" spans="1:5" ht="11.25">
      <c r="A52" s="1">
        <v>39505</v>
      </c>
      <c r="B52" s="35">
        <v>65.37</v>
      </c>
      <c r="C52" s="35">
        <v>98.4</v>
      </c>
      <c r="D52" s="35">
        <v>129.92</v>
      </c>
      <c r="E52" s="35">
        <v>121.46</v>
      </c>
    </row>
    <row r="53" spans="1:5" ht="11.25">
      <c r="A53" s="1">
        <v>39506</v>
      </c>
      <c r="B53" s="35">
        <v>65.46</v>
      </c>
      <c r="C53" s="35">
        <v>98.8</v>
      </c>
      <c r="D53" s="35">
        <v>129.58</v>
      </c>
      <c r="E53" s="35">
        <v>121.76</v>
      </c>
    </row>
    <row r="54" spans="1:5" ht="11.25">
      <c r="A54" s="1">
        <v>39507</v>
      </c>
      <c r="B54" s="35">
        <v>65.63</v>
      </c>
      <c r="C54" s="35">
        <v>99.8</v>
      </c>
      <c r="D54" s="35">
        <v>130.2</v>
      </c>
      <c r="E54" s="35">
        <v>122.79</v>
      </c>
    </row>
    <row r="55" spans="1:5" ht="11.25">
      <c r="A55" s="1">
        <v>39510</v>
      </c>
      <c r="B55" s="35">
        <v>66.45</v>
      </c>
      <c r="C55" s="35">
        <v>100.77</v>
      </c>
      <c r="D55" s="35">
        <v>131.91</v>
      </c>
      <c r="E55" s="35">
        <v>124.15</v>
      </c>
    </row>
    <row r="56" spans="1:5" ht="11.25">
      <c r="A56" s="1">
        <v>39511</v>
      </c>
      <c r="B56" s="35">
        <v>66.16</v>
      </c>
      <c r="C56" s="35">
        <v>100.54</v>
      </c>
      <c r="D56" s="35">
        <v>131.37</v>
      </c>
      <c r="E56" s="35">
        <v>123.82</v>
      </c>
    </row>
    <row r="57" spans="1:5" ht="11.25">
      <c r="A57" s="1">
        <v>39512</v>
      </c>
      <c r="B57" s="35">
        <v>66.22</v>
      </c>
      <c r="C57" s="35">
        <v>100.58</v>
      </c>
      <c r="D57" s="35">
        <v>131.11</v>
      </c>
      <c r="E57" s="35">
        <v>123.81</v>
      </c>
    </row>
    <row r="58" spans="1:5" ht="11.25">
      <c r="A58" s="1">
        <v>39513</v>
      </c>
      <c r="B58" s="35">
        <v>66.26</v>
      </c>
      <c r="C58" s="35">
        <v>101.59</v>
      </c>
      <c r="D58" s="35">
        <v>132.21</v>
      </c>
      <c r="E58" s="35">
        <v>124.81</v>
      </c>
    </row>
    <row r="59" spans="1:5" ht="11.25">
      <c r="A59" s="1">
        <v>39514</v>
      </c>
      <c r="B59" s="35">
        <v>67.99</v>
      </c>
      <c r="C59" s="35">
        <v>104.76</v>
      </c>
      <c r="D59" s="35">
        <v>136.82</v>
      </c>
      <c r="E59" s="35">
        <v>128.56</v>
      </c>
    </row>
    <row r="60" spans="1:5" ht="11.25">
      <c r="A60" s="1">
        <v>39517</v>
      </c>
      <c r="B60" s="35">
        <v>68.41</v>
      </c>
      <c r="C60" s="35">
        <v>105.16</v>
      </c>
      <c r="D60" s="35">
        <v>138.23</v>
      </c>
      <c r="E60" s="35">
        <v>129.23</v>
      </c>
    </row>
    <row r="61" spans="1:5" ht="11.25">
      <c r="A61" s="1">
        <v>39518</v>
      </c>
      <c r="B61" s="35">
        <v>68.02</v>
      </c>
      <c r="C61" s="35">
        <v>105.27</v>
      </c>
      <c r="D61" s="35">
        <v>137.29</v>
      </c>
      <c r="E61" s="35">
        <v>129.04</v>
      </c>
    </row>
    <row r="62" spans="1:5" ht="11.25">
      <c r="A62" s="1">
        <v>39519</v>
      </c>
      <c r="B62" s="35">
        <v>68.19</v>
      </c>
      <c r="C62" s="35">
        <v>105.41</v>
      </c>
      <c r="D62" s="35">
        <v>137.67</v>
      </c>
      <c r="E62" s="35">
        <v>129.25</v>
      </c>
    </row>
    <row r="63" spans="1:5" ht="11.25">
      <c r="A63" s="1">
        <v>39520</v>
      </c>
      <c r="B63" s="35">
        <v>70.25</v>
      </c>
      <c r="C63" s="35">
        <v>109.48</v>
      </c>
      <c r="D63" s="35">
        <v>143.04</v>
      </c>
      <c r="E63" s="35">
        <v>134.03</v>
      </c>
    </row>
    <row r="64" spans="1:5" ht="11.25">
      <c r="A64" s="1">
        <v>39521</v>
      </c>
      <c r="B64" s="35">
        <v>69.95</v>
      </c>
      <c r="C64" s="35">
        <v>108.86</v>
      </c>
      <c r="D64" s="35">
        <v>141.85</v>
      </c>
      <c r="E64" s="35">
        <v>133.21</v>
      </c>
    </row>
    <row r="65" spans="1:5" ht="11.25">
      <c r="A65" s="1">
        <v>39524</v>
      </c>
      <c r="B65" s="35">
        <v>75.06</v>
      </c>
      <c r="C65" s="35">
        <v>118.35</v>
      </c>
      <c r="D65" s="35">
        <v>150.84</v>
      </c>
      <c r="E65" s="35">
        <v>144.07</v>
      </c>
    </row>
    <row r="66" spans="1:5" ht="11.25">
      <c r="A66" s="1">
        <v>39525</v>
      </c>
      <c r="B66" s="35">
        <v>77.6</v>
      </c>
      <c r="C66" s="35">
        <v>122.71</v>
      </c>
      <c r="D66" s="35">
        <v>156.29</v>
      </c>
      <c r="E66" s="35">
        <v>149.19</v>
      </c>
    </row>
    <row r="67" spans="1:5" ht="11.25">
      <c r="A67" s="1">
        <v>39526</v>
      </c>
      <c r="B67" s="35">
        <v>77.84</v>
      </c>
      <c r="C67" s="35">
        <v>122.51</v>
      </c>
      <c r="D67" s="35">
        <v>155.74</v>
      </c>
      <c r="E67" s="35">
        <v>149.07</v>
      </c>
    </row>
    <row r="68" spans="1:5" ht="11.25">
      <c r="A68" s="1">
        <v>39532</v>
      </c>
      <c r="B68" s="35">
        <v>74.88</v>
      </c>
      <c r="C68" s="35">
        <v>116.54</v>
      </c>
      <c r="D68" s="35">
        <v>149.22</v>
      </c>
      <c r="E68" s="35">
        <v>142.14</v>
      </c>
    </row>
    <row r="69" spans="1:5" ht="11.25">
      <c r="A69" s="1">
        <v>39533</v>
      </c>
      <c r="B69" s="35">
        <v>76.58</v>
      </c>
      <c r="C69" s="35">
        <v>120.35</v>
      </c>
      <c r="D69" s="35">
        <v>152.81</v>
      </c>
      <c r="E69" s="35">
        <v>146.4</v>
      </c>
    </row>
    <row r="70" spans="1:5" ht="11.25">
      <c r="A70" s="1">
        <v>39534</v>
      </c>
      <c r="B70" s="35">
        <v>74.51</v>
      </c>
      <c r="C70" s="35">
        <v>117.75</v>
      </c>
      <c r="D70" s="35">
        <v>150.29</v>
      </c>
      <c r="E70" s="35">
        <v>143.18</v>
      </c>
    </row>
    <row r="71" spans="1:5" ht="11.25">
      <c r="A71" s="1">
        <v>39535</v>
      </c>
      <c r="B71" s="35">
        <v>77.83</v>
      </c>
      <c r="C71" s="35">
        <v>122.97</v>
      </c>
      <c r="D71" s="35">
        <v>155.24</v>
      </c>
      <c r="E71" s="35">
        <v>149.31</v>
      </c>
    </row>
    <row r="72" spans="1:5" ht="11.25">
      <c r="A72" s="1">
        <v>39538</v>
      </c>
      <c r="B72" s="35">
        <v>76.67</v>
      </c>
      <c r="C72" s="35">
        <v>121.28</v>
      </c>
      <c r="D72" s="35">
        <v>152.58</v>
      </c>
      <c r="E72" s="35">
        <v>147.14</v>
      </c>
    </row>
    <row r="73" spans="1:5" ht="11.25">
      <c r="A73" s="1">
        <v>39539</v>
      </c>
      <c r="B73" s="35">
        <v>77.15</v>
      </c>
      <c r="C73" s="35">
        <v>120.68</v>
      </c>
      <c r="D73" s="35">
        <v>152.75</v>
      </c>
      <c r="E73" s="35">
        <v>146.82</v>
      </c>
    </row>
    <row r="74" spans="1:5" ht="11.25">
      <c r="A74" s="1">
        <v>39540</v>
      </c>
      <c r="B74" s="35">
        <v>75.16</v>
      </c>
      <c r="C74" s="35">
        <v>117.56</v>
      </c>
      <c r="D74" s="35">
        <v>149.02</v>
      </c>
      <c r="E74" s="35">
        <v>143.01</v>
      </c>
    </row>
    <row r="75" spans="1:5" ht="11.25">
      <c r="A75" s="1">
        <v>39541</v>
      </c>
      <c r="B75" s="35">
        <v>74.96</v>
      </c>
      <c r="C75" s="35">
        <v>116.57</v>
      </c>
      <c r="D75" s="35">
        <v>148.57</v>
      </c>
      <c r="E75" s="35">
        <v>142.17</v>
      </c>
    </row>
    <row r="76" spans="1:5" ht="11.25">
      <c r="A76" s="1">
        <v>39542</v>
      </c>
      <c r="B76" s="35">
        <v>74.39</v>
      </c>
      <c r="C76" s="35">
        <v>117.03</v>
      </c>
      <c r="D76" s="35">
        <v>148.8</v>
      </c>
      <c r="E76" s="35">
        <v>142.32</v>
      </c>
    </row>
    <row r="77" spans="1:5" ht="11.25">
      <c r="A77" s="1">
        <v>39545</v>
      </c>
      <c r="B77" s="35">
        <v>72.3</v>
      </c>
      <c r="C77" s="35">
        <v>113.58</v>
      </c>
      <c r="D77" s="35">
        <v>143.63</v>
      </c>
      <c r="E77" s="35">
        <v>138.1</v>
      </c>
    </row>
    <row r="78" spans="1:5" ht="11.25">
      <c r="A78" s="1">
        <v>39546</v>
      </c>
      <c r="B78" s="35">
        <v>72.6</v>
      </c>
      <c r="C78" s="35">
        <v>114.41</v>
      </c>
      <c r="D78" s="35">
        <v>143.42</v>
      </c>
      <c r="E78" s="35">
        <v>138.87</v>
      </c>
    </row>
    <row r="79" spans="1:5" ht="12.75" customHeight="1">
      <c r="A79" s="1">
        <v>39547</v>
      </c>
      <c r="B79" s="35">
        <v>72</v>
      </c>
      <c r="C79" s="35">
        <v>113.17</v>
      </c>
      <c r="D79" s="35">
        <v>141.74</v>
      </c>
      <c r="E79" s="35">
        <v>137.42</v>
      </c>
    </row>
    <row r="80" spans="1:5" ht="11.25">
      <c r="A80" s="1">
        <v>39548</v>
      </c>
      <c r="B80" s="35">
        <v>72.29</v>
      </c>
      <c r="C80" s="35">
        <v>114.85</v>
      </c>
      <c r="D80" s="35">
        <v>143.27</v>
      </c>
      <c r="E80" s="35">
        <v>139.16</v>
      </c>
    </row>
    <row r="81" spans="1:5" ht="11.25">
      <c r="A81" s="1">
        <v>39549</v>
      </c>
      <c r="B81" s="35">
        <v>73.08</v>
      </c>
      <c r="C81" s="35">
        <v>115.64</v>
      </c>
      <c r="D81" s="35">
        <v>144.22</v>
      </c>
      <c r="E81" s="35">
        <v>140.19</v>
      </c>
    </row>
    <row r="82" spans="1:5" ht="11.25">
      <c r="A82" s="1">
        <v>39552</v>
      </c>
      <c r="B82" s="35">
        <v>74.2</v>
      </c>
      <c r="C82" s="35">
        <v>117.49</v>
      </c>
      <c r="D82" s="35">
        <v>146.8</v>
      </c>
      <c r="E82" s="35">
        <v>142.47</v>
      </c>
    </row>
    <row r="83" spans="1:5" ht="11.25">
      <c r="A83" s="1">
        <v>39553</v>
      </c>
      <c r="B83" s="35">
        <v>74.59</v>
      </c>
      <c r="C83" s="35">
        <v>118.15</v>
      </c>
      <c r="D83" s="35">
        <v>146.91</v>
      </c>
      <c r="E83" s="35">
        <v>143.18</v>
      </c>
    </row>
    <row r="84" spans="1:5" ht="11.25">
      <c r="A84" s="1">
        <v>39554</v>
      </c>
      <c r="B84" s="35">
        <v>74.13</v>
      </c>
      <c r="C84" s="35">
        <v>118.2</v>
      </c>
      <c r="D84" s="35">
        <v>146.4</v>
      </c>
      <c r="E84" s="35">
        <v>142.97</v>
      </c>
    </row>
    <row r="85" spans="1:5" ht="11.25">
      <c r="A85" s="1">
        <v>39555</v>
      </c>
      <c r="B85" s="35">
        <v>74.04</v>
      </c>
      <c r="C85" s="35">
        <v>117.86</v>
      </c>
      <c r="D85" s="35">
        <v>146.53</v>
      </c>
      <c r="E85" s="35">
        <v>142.6</v>
      </c>
    </row>
    <row r="86" spans="1:5" ht="11.25">
      <c r="A86" s="1">
        <v>39556</v>
      </c>
      <c r="B86" s="35">
        <v>75.73</v>
      </c>
      <c r="C86" s="35">
        <v>119.99</v>
      </c>
      <c r="D86" s="35">
        <v>151.12</v>
      </c>
      <c r="E86" s="35">
        <v>145.44</v>
      </c>
    </row>
    <row r="87" spans="1:5" ht="11.25">
      <c r="A87" s="1">
        <v>39559</v>
      </c>
      <c r="B87" s="35">
        <v>75.12</v>
      </c>
      <c r="C87" s="35">
        <v>119.29</v>
      </c>
      <c r="D87" s="35">
        <v>148.88</v>
      </c>
      <c r="E87" s="35">
        <v>144.36</v>
      </c>
    </row>
    <row r="88" spans="1:5" ht="11.25">
      <c r="A88" s="1">
        <v>39560</v>
      </c>
      <c r="B88" s="35">
        <v>74.27</v>
      </c>
      <c r="C88" s="35">
        <v>118.34</v>
      </c>
      <c r="D88" s="35">
        <v>147.46</v>
      </c>
      <c r="E88" s="35">
        <v>143.13</v>
      </c>
    </row>
    <row r="89" spans="1:5" ht="11.25">
      <c r="A89" s="1">
        <v>39561</v>
      </c>
      <c r="B89" s="35">
        <v>73.58</v>
      </c>
      <c r="C89" s="35">
        <v>117.44</v>
      </c>
      <c r="D89" s="35">
        <v>146.45</v>
      </c>
      <c r="E89" s="35">
        <v>142.12</v>
      </c>
    </row>
    <row r="90" spans="1:5" ht="11.25">
      <c r="A90" s="1">
        <v>39563</v>
      </c>
      <c r="B90" s="35">
        <v>73.71</v>
      </c>
      <c r="C90" s="35">
        <v>115.01</v>
      </c>
      <c r="D90" s="35">
        <v>146.43</v>
      </c>
      <c r="E90" s="35">
        <v>140.05</v>
      </c>
    </row>
    <row r="91" spans="1:5" ht="11.25">
      <c r="A91" s="1">
        <v>39566</v>
      </c>
      <c r="B91" s="35">
        <v>73.13</v>
      </c>
      <c r="C91" s="35">
        <v>114.57</v>
      </c>
      <c r="D91" s="35">
        <v>145.35</v>
      </c>
      <c r="E91" s="35">
        <v>139.34</v>
      </c>
    </row>
    <row r="92" spans="1:5" ht="11.25">
      <c r="A92" s="1">
        <v>39567</v>
      </c>
      <c r="B92" s="35">
        <v>74</v>
      </c>
      <c r="C92" s="35">
        <v>115.22</v>
      </c>
      <c r="D92" s="35">
        <v>146.1</v>
      </c>
      <c r="E92" s="35">
        <v>140.35</v>
      </c>
    </row>
    <row r="93" spans="1:5" ht="11.25">
      <c r="A93" s="1">
        <v>39568</v>
      </c>
      <c r="B93" s="35">
        <v>74.56</v>
      </c>
      <c r="C93" s="35">
        <v>115.81</v>
      </c>
      <c r="D93" s="35">
        <v>146.59</v>
      </c>
      <c r="E93" s="35">
        <v>141.1</v>
      </c>
    </row>
    <row r="94" spans="1:5" ht="11.25">
      <c r="A94" s="1">
        <v>39570</v>
      </c>
      <c r="B94" s="35">
        <v>74.97</v>
      </c>
      <c r="C94" s="35">
        <v>115.92</v>
      </c>
      <c r="D94" s="35">
        <v>149.16</v>
      </c>
      <c r="E94" s="35">
        <v>141.68</v>
      </c>
    </row>
    <row r="95" spans="1:5" ht="11.25">
      <c r="A95" s="1">
        <v>39573</v>
      </c>
      <c r="B95" s="35">
        <v>76.48</v>
      </c>
      <c r="C95" s="35">
        <v>118.35</v>
      </c>
      <c r="D95" s="35">
        <v>150.73</v>
      </c>
      <c r="E95" s="35">
        <v>144.42</v>
      </c>
    </row>
    <row r="96" spans="1:5" ht="11.25">
      <c r="A96" s="1">
        <v>39574</v>
      </c>
      <c r="B96" s="35">
        <v>76.98</v>
      </c>
      <c r="C96" s="35">
        <v>119.46</v>
      </c>
      <c r="D96" s="35">
        <v>151.56</v>
      </c>
      <c r="E96" s="35">
        <v>145.67</v>
      </c>
    </row>
    <row r="97" spans="1:5" ht="11.25">
      <c r="A97" s="1">
        <v>39575</v>
      </c>
      <c r="B97" s="35">
        <v>76.9</v>
      </c>
      <c r="C97" s="35">
        <v>118.69</v>
      </c>
      <c r="D97" s="35">
        <v>150.56</v>
      </c>
      <c r="E97" s="35">
        <v>144.98</v>
      </c>
    </row>
    <row r="98" spans="1:5" ht="11.25">
      <c r="A98" s="1">
        <v>39576</v>
      </c>
      <c r="B98" s="35">
        <v>77.14</v>
      </c>
      <c r="C98" s="35">
        <v>118.44</v>
      </c>
      <c r="D98" s="35">
        <v>151.04</v>
      </c>
      <c r="E98" s="35">
        <v>144.94</v>
      </c>
    </row>
    <row r="99" spans="1:5" ht="11.25">
      <c r="A99" s="1">
        <v>39577</v>
      </c>
      <c r="B99" s="35">
        <v>79.14</v>
      </c>
      <c r="C99" s="35">
        <v>122.4</v>
      </c>
      <c r="D99" s="35">
        <v>154.29</v>
      </c>
      <c r="E99" s="35">
        <v>149.43</v>
      </c>
    </row>
    <row r="100" spans="1:5" ht="11.25">
      <c r="A100" s="1">
        <v>39581</v>
      </c>
      <c r="B100" s="35">
        <v>78.88</v>
      </c>
      <c r="C100" s="35">
        <v>122.03</v>
      </c>
      <c r="D100" s="35">
        <v>153.63</v>
      </c>
      <c r="E100" s="35">
        <v>148.93</v>
      </c>
    </row>
    <row r="101" spans="1:5" ht="11.25">
      <c r="A101" s="1">
        <v>39582</v>
      </c>
      <c r="B101" s="35">
        <v>79.72</v>
      </c>
      <c r="C101" s="35">
        <v>122.99</v>
      </c>
      <c r="D101" s="35">
        <v>154.64</v>
      </c>
      <c r="E101" s="35">
        <v>150.07</v>
      </c>
    </row>
    <row r="102" spans="1:5" ht="11.25">
      <c r="A102" s="1">
        <v>39583</v>
      </c>
      <c r="B102" s="35">
        <v>77.51</v>
      </c>
      <c r="C102" s="35">
        <v>120.16</v>
      </c>
      <c r="D102" s="35">
        <v>150.75</v>
      </c>
      <c r="E102" s="35">
        <v>146.38</v>
      </c>
    </row>
    <row r="103" spans="1:5" ht="11.25">
      <c r="A103" s="1">
        <v>39584</v>
      </c>
      <c r="B103" s="35">
        <v>74.06</v>
      </c>
      <c r="C103" s="35">
        <v>114.54</v>
      </c>
      <c r="D103" s="35">
        <v>144.29</v>
      </c>
      <c r="E103" s="35">
        <v>139.73</v>
      </c>
    </row>
    <row r="104" spans="1:5" ht="11.25">
      <c r="A104" s="1">
        <v>39587</v>
      </c>
      <c r="B104" s="35">
        <v>72.97</v>
      </c>
      <c r="C104" s="35">
        <v>113.65</v>
      </c>
      <c r="D104" s="35">
        <v>142.73</v>
      </c>
      <c r="E104" s="35">
        <v>138.48</v>
      </c>
    </row>
    <row r="105" spans="1:5" ht="11.25">
      <c r="A105" s="1">
        <v>39588</v>
      </c>
      <c r="B105" s="35">
        <v>73.82</v>
      </c>
      <c r="C105" s="35">
        <v>115.59</v>
      </c>
      <c r="D105" s="35">
        <v>145.09</v>
      </c>
      <c r="E105" s="35">
        <v>140.68</v>
      </c>
    </row>
    <row r="106" spans="1:5" ht="11.25">
      <c r="A106" s="1">
        <v>39589</v>
      </c>
      <c r="B106" s="35">
        <v>73.41</v>
      </c>
      <c r="C106" s="35">
        <v>115.72</v>
      </c>
      <c r="D106" s="35">
        <v>144.32</v>
      </c>
      <c r="E106" s="35">
        <v>140.53</v>
      </c>
    </row>
    <row r="107" spans="1:5" ht="11.25">
      <c r="A107" s="1">
        <v>39590</v>
      </c>
      <c r="B107" s="35">
        <v>72.85</v>
      </c>
      <c r="C107" s="35">
        <v>114.75</v>
      </c>
      <c r="D107" s="35">
        <v>144.18</v>
      </c>
      <c r="E107" s="35">
        <v>139.48</v>
      </c>
    </row>
    <row r="108" spans="1:5" ht="11.25">
      <c r="A108" s="1">
        <v>39591</v>
      </c>
      <c r="B108" s="35">
        <v>72.23</v>
      </c>
      <c r="C108" s="35">
        <v>113.55</v>
      </c>
      <c r="D108" s="35">
        <v>143</v>
      </c>
      <c r="E108" s="35">
        <v>138.07</v>
      </c>
    </row>
    <row r="109" spans="1:5" ht="11.25">
      <c r="A109" s="1">
        <v>39594</v>
      </c>
      <c r="B109" s="35">
        <v>72.18</v>
      </c>
      <c r="C109" s="35">
        <v>113.7</v>
      </c>
      <c r="D109" s="35">
        <v>142.77</v>
      </c>
      <c r="E109" s="35">
        <v>138.16</v>
      </c>
    </row>
    <row r="110" spans="1:5" ht="11.25">
      <c r="A110" s="1">
        <v>39595</v>
      </c>
      <c r="B110" s="35">
        <v>72.27</v>
      </c>
      <c r="C110" s="35">
        <v>113.86</v>
      </c>
      <c r="D110" s="35">
        <v>142.86</v>
      </c>
      <c r="E110" s="35">
        <v>138.34</v>
      </c>
    </row>
    <row r="111" spans="1:5" ht="11.25">
      <c r="A111" s="1">
        <v>39596</v>
      </c>
      <c r="B111" s="35">
        <v>73.34</v>
      </c>
      <c r="C111" s="35">
        <v>115.08</v>
      </c>
      <c r="D111" s="35">
        <v>144.91</v>
      </c>
      <c r="E111" s="35">
        <v>139.96</v>
      </c>
    </row>
    <row r="112" spans="1:5" ht="11.25">
      <c r="A112" s="1">
        <v>39597</v>
      </c>
      <c r="B112" s="35">
        <v>73.97</v>
      </c>
      <c r="C112" s="35">
        <v>115.06</v>
      </c>
      <c r="D112" s="35">
        <v>145.99</v>
      </c>
      <c r="E112" s="35">
        <v>140.35</v>
      </c>
    </row>
    <row r="113" spans="1:5" ht="11.25">
      <c r="A113" s="1">
        <v>39598</v>
      </c>
      <c r="B113" s="35">
        <v>74.57</v>
      </c>
      <c r="C113" s="35">
        <v>115.74</v>
      </c>
      <c r="D113" s="35">
        <v>147.18</v>
      </c>
      <c r="E113" s="35">
        <v>141.23</v>
      </c>
    </row>
    <row r="114" spans="1:5" ht="11.25">
      <c r="A114" s="1">
        <v>39601</v>
      </c>
      <c r="B114" s="35">
        <v>75.22</v>
      </c>
      <c r="C114" s="35">
        <v>116.87</v>
      </c>
      <c r="D114" s="35">
        <v>147.62</v>
      </c>
      <c r="E114" s="35">
        <v>142.45</v>
      </c>
    </row>
    <row r="115" spans="1:5" ht="11.25">
      <c r="A115" s="1">
        <v>39602</v>
      </c>
      <c r="B115" s="35">
        <v>76.62</v>
      </c>
      <c r="C115" s="35">
        <v>119.04</v>
      </c>
      <c r="D115" s="35">
        <v>150.37</v>
      </c>
      <c r="E115" s="35">
        <v>145.1</v>
      </c>
    </row>
    <row r="116" spans="1:5" ht="11.25">
      <c r="A116" s="1">
        <v>39603</v>
      </c>
      <c r="B116" s="35">
        <v>77.33</v>
      </c>
      <c r="C116" s="35">
        <v>119.63</v>
      </c>
      <c r="D116" s="35">
        <v>151.23</v>
      </c>
      <c r="E116" s="35">
        <v>145.95</v>
      </c>
    </row>
    <row r="117" spans="1:5" ht="11.25">
      <c r="A117" s="1">
        <v>39604</v>
      </c>
      <c r="B117" s="35">
        <v>77.27</v>
      </c>
      <c r="C117" s="35">
        <v>118.96</v>
      </c>
      <c r="D117" s="35">
        <v>150.47</v>
      </c>
      <c r="E117" s="35">
        <v>145.23</v>
      </c>
    </row>
    <row r="118" spans="1:5" ht="11.25">
      <c r="A118" s="1">
        <v>39605</v>
      </c>
      <c r="B118" s="35">
        <v>75.9</v>
      </c>
      <c r="C118" s="35">
        <v>118.36</v>
      </c>
      <c r="D118" s="35">
        <v>148.49</v>
      </c>
      <c r="E118" s="35">
        <v>143.94</v>
      </c>
    </row>
    <row r="119" spans="1:5" ht="11.25">
      <c r="A119" s="1">
        <v>39608</v>
      </c>
      <c r="B119" s="35">
        <v>75.41</v>
      </c>
      <c r="C119" s="35">
        <v>119.11</v>
      </c>
      <c r="D119" s="35">
        <v>149.06</v>
      </c>
      <c r="E119" s="35">
        <v>144.4</v>
      </c>
    </row>
    <row r="120" spans="1:5" ht="11.25">
      <c r="A120" s="1">
        <v>39609</v>
      </c>
      <c r="B120" s="35">
        <v>76.62</v>
      </c>
      <c r="C120" s="35">
        <v>118.76</v>
      </c>
      <c r="D120" s="35">
        <v>149.9</v>
      </c>
      <c r="E120" s="35">
        <v>144.68</v>
      </c>
    </row>
    <row r="121" spans="1:5" ht="11.25">
      <c r="A121" s="1">
        <v>39610</v>
      </c>
      <c r="B121" s="35">
        <v>77.71</v>
      </c>
      <c r="C121" s="35">
        <v>120.47</v>
      </c>
      <c r="D121" s="35">
        <v>152.06</v>
      </c>
      <c r="E121" s="35">
        <v>146.75</v>
      </c>
    </row>
    <row r="122" spans="1:5" ht="11.25">
      <c r="A122" s="1">
        <v>39611</v>
      </c>
      <c r="B122" s="35">
        <v>78.44</v>
      </c>
      <c r="C122" s="35">
        <v>121.01</v>
      </c>
      <c r="D122" s="35">
        <v>152.87</v>
      </c>
      <c r="E122" s="35">
        <v>147.52</v>
      </c>
    </row>
    <row r="123" spans="1:5" ht="11.25">
      <c r="A123" s="1">
        <v>39612</v>
      </c>
      <c r="B123" s="35">
        <v>79.48</v>
      </c>
      <c r="C123" s="35">
        <v>121.78</v>
      </c>
      <c r="D123" s="35">
        <v>154.51</v>
      </c>
      <c r="E123" s="35">
        <v>148.69</v>
      </c>
    </row>
    <row r="124" spans="1:5" ht="11.25">
      <c r="A124" s="1">
        <v>39615</v>
      </c>
      <c r="B124" s="35">
        <v>78.97</v>
      </c>
      <c r="C124" s="35">
        <v>122.14</v>
      </c>
      <c r="D124" s="35">
        <v>154.9</v>
      </c>
      <c r="E124" s="35">
        <v>148.85</v>
      </c>
    </row>
    <row r="125" spans="1:5" ht="11.25">
      <c r="A125" s="1">
        <v>39617</v>
      </c>
      <c r="B125" s="35">
        <v>80.24</v>
      </c>
      <c r="C125" s="35">
        <v>124.22</v>
      </c>
      <c r="D125" s="35">
        <v>156.44</v>
      </c>
      <c r="E125" s="35">
        <v>151.22</v>
      </c>
    </row>
    <row r="126" spans="1:5" ht="11.25">
      <c r="A126" s="1">
        <v>39618</v>
      </c>
      <c r="B126" s="35">
        <v>82.13</v>
      </c>
      <c r="C126" s="35">
        <v>127.24</v>
      </c>
      <c r="D126" s="35">
        <v>161.7</v>
      </c>
      <c r="E126" s="35">
        <v>155.06</v>
      </c>
    </row>
    <row r="127" spans="1:5" ht="11.25">
      <c r="A127" s="1">
        <v>39619</v>
      </c>
      <c r="B127" s="35">
        <v>80.4</v>
      </c>
      <c r="C127" s="35">
        <v>125.51</v>
      </c>
      <c r="D127" s="35">
        <v>158.97</v>
      </c>
      <c r="E127" s="35">
        <v>152.63</v>
      </c>
    </row>
    <row r="128" spans="1:5" ht="11.25">
      <c r="A128" s="1">
        <v>39622</v>
      </c>
      <c r="B128" s="35">
        <v>82.26</v>
      </c>
      <c r="C128" s="35">
        <v>127.75</v>
      </c>
      <c r="D128" s="35">
        <v>161.53</v>
      </c>
      <c r="E128" s="35">
        <v>155.54</v>
      </c>
    </row>
    <row r="129" spans="1:5" ht="11.25">
      <c r="A129" s="1">
        <v>39623</v>
      </c>
      <c r="B129" s="35">
        <v>84.45</v>
      </c>
      <c r="C129" s="35">
        <v>131.44</v>
      </c>
      <c r="D129" s="35">
        <v>165.91</v>
      </c>
      <c r="E129" s="35">
        <v>159.93</v>
      </c>
    </row>
    <row r="130" spans="1:5" ht="11.25">
      <c r="A130" s="1">
        <v>39624</v>
      </c>
      <c r="B130" s="35">
        <v>82.85</v>
      </c>
      <c r="C130" s="35">
        <v>129.12</v>
      </c>
      <c r="D130" s="35">
        <v>163.46</v>
      </c>
      <c r="E130" s="35">
        <v>157.13</v>
      </c>
    </row>
    <row r="131" spans="1:5" ht="11.25">
      <c r="A131" s="1">
        <v>39625</v>
      </c>
      <c r="B131" s="35">
        <v>80.65</v>
      </c>
      <c r="C131" s="35">
        <v>126.62</v>
      </c>
      <c r="D131" s="35">
        <v>159.8</v>
      </c>
      <c r="E131" s="35">
        <v>153.8</v>
      </c>
    </row>
    <row r="132" spans="1:5" ht="11.25">
      <c r="A132" s="1">
        <v>39626</v>
      </c>
      <c r="B132" s="35">
        <v>81.52</v>
      </c>
      <c r="C132" s="35">
        <v>128.43</v>
      </c>
      <c r="D132" s="35">
        <v>162.03</v>
      </c>
      <c r="E132" s="35">
        <v>155.93</v>
      </c>
    </row>
    <row r="133" spans="1:5" ht="11.25">
      <c r="A133" s="1">
        <v>39629</v>
      </c>
      <c r="B133" s="35">
        <v>79.26</v>
      </c>
      <c r="C133" s="35">
        <v>125.33</v>
      </c>
      <c r="D133" s="35">
        <v>158.02</v>
      </c>
      <c r="E133" s="35">
        <v>152.02</v>
      </c>
    </row>
    <row r="134" spans="1:5" ht="11.25">
      <c r="A134" s="1">
        <v>39630</v>
      </c>
      <c r="B134" s="35">
        <v>79.52</v>
      </c>
      <c r="C134" s="35">
        <v>125.66</v>
      </c>
      <c r="D134" s="35">
        <v>159.01</v>
      </c>
      <c r="E134" s="35">
        <v>152.48</v>
      </c>
    </row>
    <row r="135" spans="1:5" ht="11.25">
      <c r="A135" s="1">
        <v>39631</v>
      </c>
      <c r="B135" s="35">
        <v>78.6</v>
      </c>
      <c r="C135" s="35">
        <v>124.11</v>
      </c>
      <c r="D135" s="35">
        <v>156.1</v>
      </c>
      <c r="E135" s="35">
        <v>150.4</v>
      </c>
    </row>
    <row r="136" spans="1:5" ht="11.25">
      <c r="A136" s="1">
        <v>39632</v>
      </c>
      <c r="B136" s="35">
        <v>78.55</v>
      </c>
      <c r="C136" s="35">
        <v>124.75</v>
      </c>
      <c r="D136" s="35">
        <v>156</v>
      </c>
      <c r="E136" s="35">
        <v>150.9</v>
      </c>
    </row>
    <row r="137" spans="1:5" ht="11.25">
      <c r="A137" s="1">
        <v>39633</v>
      </c>
      <c r="B137" s="35">
        <v>77.28</v>
      </c>
      <c r="C137" s="35">
        <v>121.23</v>
      </c>
      <c r="D137" s="35">
        <v>153.24</v>
      </c>
      <c r="E137" s="35">
        <v>147.35</v>
      </c>
    </row>
    <row r="138" spans="1:5" ht="11.25">
      <c r="A138" s="1">
        <v>39636</v>
      </c>
      <c r="B138" s="35">
        <v>76.86</v>
      </c>
      <c r="C138" s="35">
        <v>120.35</v>
      </c>
      <c r="D138" s="35">
        <v>151.27</v>
      </c>
      <c r="E138" s="35">
        <v>146.24</v>
      </c>
    </row>
    <row r="139" spans="1:5" ht="11.25">
      <c r="A139" s="1">
        <v>39637</v>
      </c>
      <c r="B139" s="35">
        <v>77.03</v>
      </c>
      <c r="C139" s="35">
        <v>121.04</v>
      </c>
      <c r="D139" s="35">
        <v>152.1</v>
      </c>
      <c r="E139" s="35">
        <v>146.95</v>
      </c>
    </row>
    <row r="140" spans="1:5" ht="11.25">
      <c r="A140" s="1">
        <v>39638</v>
      </c>
      <c r="B140" s="35">
        <v>75.72</v>
      </c>
      <c r="C140" s="35">
        <v>118.97</v>
      </c>
      <c r="D140" s="35">
        <v>149.42</v>
      </c>
      <c r="E140" s="35">
        <v>144.39</v>
      </c>
    </row>
    <row r="141" spans="1:5" ht="11.25">
      <c r="A141" s="1">
        <v>39639</v>
      </c>
      <c r="B141" s="35">
        <v>75.52</v>
      </c>
      <c r="C141" s="35">
        <v>118.66</v>
      </c>
      <c r="D141" s="35">
        <v>149.16</v>
      </c>
      <c r="E141" s="35">
        <v>144.03</v>
      </c>
    </row>
    <row r="142" spans="1:5" ht="11.25">
      <c r="A142" s="1">
        <v>39640</v>
      </c>
      <c r="B142" s="35">
        <v>75.86</v>
      </c>
      <c r="C142" s="35">
        <v>119.97</v>
      </c>
      <c r="D142" s="35">
        <v>150.04</v>
      </c>
      <c r="E142" s="35">
        <v>145.3</v>
      </c>
    </row>
    <row r="143" spans="1:5" ht="11.25">
      <c r="A143" s="1">
        <v>39643</v>
      </c>
      <c r="B143" s="35">
        <v>76.72</v>
      </c>
      <c r="C143" s="35">
        <v>121.67</v>
      </c>
      <c r="D143" s="35">
        <v>152.35</v>
      </c>
      <c r="E143" s="35">
        <v>147.32</v>
      </c>
    </row>
    <row r="144" spans="1:5" ht="11.25">
      <c r="A144" s="1">
        <v>39644</v>
      </c>
      <c r="B144" s="35">
        <v>77.78</v>
      </c>
      <c r="C144" s="35">
        <v>124.43</v>
      </c>
      <c r="D144" s="35">
        <v>156.4</v>
      </c>
      <c r="E144" s="35">
        <v>150.58</v>
      </c>
    </row>
    <row r="145" spans="1:5" ht="11.25">
      <c r="A145" s="1">
        <v>39645</v>
      </c>
      <c r="B145" s="35">
        <v>77.93</v>
      </c>
      <c r="C145" s="35">
        <v>124.16</v>
      </c>
      <c r="D145" s="35">
        <v>156.19</v>
      </c>
      <c r="E145" s="35">
        <v>150.43</v>
      </c>
    </row>
    <row r="146" spans="1:5" ht="11.25">
      <c r="A146" s="1">
        <v>39646</v>
      </c>
      <c r="B146" s="35">
        <v>76.8</v>
      </c>
      <c r="C146" s="35">
        <v>121.8</v>
      </c>
      <c r="D146" s="35">
        <v>153.73</v>
      </c>
      <c r="E146" s="35">
        <v>147.73</v>
      </c>
    </row>
    <row r="147" spans="1:5" ht="11.25">
      <c r="A147" s="1">
        <v>39647</v>
      </c>
      <c r="B147" s="35">
        <v>79.19</v>
      </c>
      <c r="C147" s="35">
        <v>125.57</v>
      </c>
      <c r="D147" s="35">
        <v>158.07</v>
      </c>
      <c r="E147" s="35">
        <v>152.22</v>
      </c>
    </row>
    <row r="148" spans="1:5" ht="11.25">
      <c r="A148" s="1">
        <v>39650</v>
      </c>
      <c r="B148" s="35">
        <v>78.38</v>
      </c>
      <c r="C148" s="35">
        <v>124.3</v>
      </c>
      <c r="D148" s="35">
        <v>156.44</v>
      </c>
      <c r="E148" s="35">
        <v>150.69</v>
      </c>
    </row>
    <row r="149" spans="1:5" ht="11.25">
      <c r="A149" s="1">
        <v>39651</v>
      </c>
      <c r="B149" s="35">
        <v>79.02</v>
      </c>
      <c r="C149" s="35">
        <v>125.76</v>
      </c>
      <c r="D149" s="35">
        <v>158.34</v>
      </c>
      <c r="E149" s="35">
        <v>152.35</v>
      </c>
    </row>
    <row r="150" spans="1:5" ht="11.25">
      <c r="A150" s="1">
        <v>39652</v>
      </c>
      <c r="B150" s="35">
        <v>79.47</v>
      </c>
      <c r="C150" s="35">
        <v>125.03</v>
      </c>
      <c r="D150" s="35">
        <v>158.73</v>
      </c>
      <c r="E150" s="35">
        <v>151.84</v>
      </c>
    </row>
    <row r="151" spans="1:5" ht="11.25">
      <c r="A151" s="1">
        <v>39653</v>
      </c>
      <c r="B151" s="35">
        <v>80.38</v>
      </c>
      <c r="C151" s="35">
        <v>126.04</v>
      </c>
      <c r="D151" s="35">
        <v>159.67</v>
      </c>
      <c r="E151" s="35">
        <v>153.17</v>
      </c>
    </row>
    <row r="152" spans="1:5" ht="11.25">
      <c r="A152" s="1">
        <v>39654</v>
      </c>
      <c r="B152" s="35">
        <v>81.15</v>
      </c>
      <c r="C152" s="35">
        <v>127.8</v>
      </c>
      <c r="D152" s="35">
        <v>162.07</v>
      </c>
      <c r="E152" s="35">
        <v>155.2</v>
      </c>
    </row>
    <row r="153" spans="1:5" ht="11.25">
      <c r="A153" s="1">
        <v>39657</v>
      </c>
      <c r="B153" s="35">
        <v>82.28</v>
      </c>
      <c r="C153" s="35">
        <v>129.58</v>
      </c>
      <c r="D153" s="35">
        <v>163.46</v>
      </c>
      <c r="E153" s="35">
        <v>157.22</v>
      </c>
    </row>
    <row r="154" spans="1:5" ht="11.25">
      <c r="A154" s="1">
        <v>39658</v>
      </c>
      <c r="B154" s="35">
        <v>80.38</v>
      </c>
      <c r="C154" s="35">
        <v>126.49</v>
      </c>
      <c r="D154" s="35">
        <v>159.99</v>
      </c>
      <c r="E154" s="35">
        <v>153.56</v>
      </c>
    </row>
    <row r="155" spans="1:5" ht="11.25">
      <c r="A155" s="1">
        <v>39659</v>
      </c>
      <c r="B155" s="35">
        <v>80</v>
      </c>
      <c r="C155" s="35">
        <v>124.7</v>
      </c>
      <c r="D155" s="35">
        <v>158.31</v>
      </c>
      <c r="E155" s="35">
        <v>151.79</v>
      </c>
    </row>
    <row r="156" spans="1:5" ht="11.25">
      <c r="A156" s="1">
        <v>39660</v>
      </c>
      <c r="B156" s="35">
        <v>79.31</v>
      </c>
      <c r="C156" s="35">
        <v>123.83</v>
      </c>
      <c r="D156" s="35">
        <v>157.17</v>
      </c>
      <c r="E156" s="35">
        <v>150.7</v>
      </c>
    </row>
    <row r="157" spans="1:5" ht="11.25">
      <c r="A157" s="1">
        <v>39661</v>
      </c>
      <c r="B157" s="35">
        <v>79.38</v>
      </c>
      <c r="C157" s="35">
        <v>123.52</v>
      </c>
      <c r="D157" s="35">
        <v>156.87</v>
      </c>
      <c r="E157" s="35">
        <v>150.5</v>
      </c>
    </row>
    <row r="158" spans="1:5" ht="11.25">
      <c r="A158" s="1">
        <v>39665</v>
      </c>
      <c r="B158" s="35">
        <v>79.18</v>
      </c>
      <c r="C158" s="35">
        <v>122.69</v>
      </c>
      <c r="D158" s="35">
        <v>154.81</v>
      </c>
      <c r="E158" s="35">
        <v>149.41</v>
      </c>
    </row>
    <row r="159" spans="1:5" ht="11.25">
      <c r="A159" s="1">
        <v>39666</v>
      </c>
      <c r="B159" s="35">
        <v>78.81</v>
      </c>
      <c r="C159" s="35">
        <v>121.92</v>
      </c>
      <c r="D159" s="35">
        <v>153.99</v>
      </c>
      <c r="E159" s="35">
        <v>148.53</v>
      </c>
    </row>
    <row r="160" spans="1:5" ht="11.25">
      <c r="A160" s="1">
        <v>39667</v>
      </c>
      <c r="B160" s="35">
        <v>79.59</v>
      </c>
      <c r="C160" s="35">
        <v>123.1</v>
      </c>
      <c r="D160" s="35">
        <v>155.32</v>
      </c>
      <c r="E160" s="35">
        <v>149.94</v>
      </c>
    </row>
    <row r="161" spans="1:5" ht="11.25">
      <c r="A161" s="1">
        <v>39668</v>
      </c>
      <c r="B161" s="35">
        <v>82.79</v>
      </c>
      <c r="C161" s="35">
        <v>125.07</v>
      </c>
      <c r="D161" s="35">
        <v>159.23</v>
      </c>
      <c r="E161" s="35">
        <v>153.28</v>
      </c>
    </row>
    <row r="162" spans="1:5" ht="11.25">
      <c r="A162" s="1">
        <v>39671</v>
      </c>
      <c r="B162" s="35">
        <v>81.46</v>
      </c>
      <c r="C162" s="35">
        <v>122.29</v>
      </c>
      <c r="D162" s="35">
        <v>156.49</v>
      </c>
      <c r="E162" s="35">
        <v>150.15</v>
      </c>
    </row>
    <row r="163" spans="1:5" ht="11.25">
      <c r="A163" s="1">
        <v>39672</v>
      </c>
      <c r="B163" s="35">
        <v>81.98</v>
      </c>
      <c r="C163" s="35">
        <v>122.13</v>
      </c>
      <c r="D163" s="35">
        <v>155.91</v>
      </c>
      <c r="E163" s="35">
        <v>150.14</v>
      </c>
    </row>
    <row r="164" spans="1:5" ht="11.25">
      <c r="A164" s="1">
        <v>39673</v>
      </c>
      <c r="B164" s="35">
        <v>82.26</v>
      </c>
      <c r="C164" s="35">
        <v>122.34</v>
      </c>
      <c r="D164" s="35">
        <v>154.37</v>
      </c>
      <c r="E164" s="35">
        <v>150.32</v>
      </c>
    </row>
    <row r="165" spans="1:5" ht="11.25">
      <c r="A165" s="1">
        <v>39674</v>
      </c>
      <c r="B165" s="35">
        <v>81.01</v>
      </c>
      <c r="C165" s="35">
        <v>120.77</v>
      </c>
      <c r="D165" s="35">
        <v>151.63</v>
      </c>
      <c r="E165" s="35">
        <v>148.19</v>
      </c>
    </row>
    <row r="166" spans="1:5" ht="11.25">
      <c r="A166" s="1">
        <v>39675</v>
      </c>
      <c r="B166" s="35">
        <v>82.22</v>
      </c>
      <c r="C166" s="35">
        <v>121.05</v>
      </c>
      <c r="D166" s="35">
        <v>152.67</v>
      </c>
      <c r="E166" s="35">
        <v>149.01</v>
      </c>
    </row>
    <row r="167" spans="1:5" ht="11.25">
      <c r="A167" s="1">
        <v>39678</v>
      </c>
      <c r="B167" s="35">
        <v>81.91</v>
      </c>
      <c r="C167" s="35">
        <v>120.47</v>
      </c>
      <c r="D167" s="35">
        <v>152.97</v>
      </c>
      <c r="E167" s="35">
        <v>148.5</v>
      </c>
    </row>
    <row r="168" spans="1:5" ht="11.25">
      <c r="A168" s="1">
        <v>39679</v>
      </c>
      <c r="B168" s="35">
        <v>82.55</v>
      </c>
      <c r="C168" s="35">
        <v>121.2</v>
      </c>
      <c r="D168" s="35">
        <v>153.67</v>
      </c>
      <c r="E168" s="35">
        <v>149.46</v>
      </c>
    </row>
    <row r="169" spans="1:5" ht="11.25">
      <c r="A169" s="1">
        <v>39680</v>
      </c>
      <c r="B169" s="35">
        <v>82.68</v>
      </c>
      <c r="C169" s="35">
        <v>121.72</v>
      </c>
      <c r="D169" s="35">
        <v>153.62</v>
      </c>
      <c r="E169" s="35">
        <v>149.91</v>
      </c>
    </row>
    <row r="170" spans="1:5" ht="11.25">
      <c r="A170" s="1">
        <v>39681</v>
      </c>
      <c r="B170" s="35">
        <v>82.59</v>
      </c>
      <c r="C170" s="35">
        <v>121.96</v>
      </c>
      <c r="D170" s="35">
        <v>153.85</v>
      </c>
      <c r="E170" s="35">
        <v>150.14</v>
      </c>
    </row>
    <row r="171" spans="1:5" ht="11.25">
      <c r="A171" s="1">
        <v>39682</v>
      </c>
      <c r="B171" s="35">
        <v>81.53</v>
      </c>
      <c r="C171" s="35">
        <v>120.91</v>
      </c>
      <c r="D171" s="35">
        <v>151.54</v>
      </c>
      <c r="E171" s="35">
        <v>148.63</v>
      </c>
    </row>
    <row r="172" spans="1:5" ht="11.25">
      <c r="A172" s="1">
        <v>39685</v>
      </c>
      <c r="B172" s="35">
        <v>81.69</v>
      </c>
      <c r="C172" s="35">
        <v>120.65</v>
      </c>
      <c r="D172" s="35">
        <v>151.09</v>
      </c>
      <c r="E172" s="35">
        <v>148.4</v>
      </c>
    </row>
    <row r="173" spans="1:5" ht="11.25">
      <c r="A173" s="1">
        <v>39686</v>
      </c>
      <c r="B173" s="35">
        <v>83.43</v>
      </c>
      <c r="C173" s="35">
        <v>121.76</v>
      </c>
      <c r="D173" s="35">
        <v>153.09</v>
      </c>
      <c r="E173" s="35">
        <v>150.24</v>
      </c>
    </row>
    <row r="174" spans="1:5" ht="11.25">
      <c r="A174" s="1">
        <v>39687</v>
      </c>
      <c r="B174" s="35">
        <v>82.43</v>
      </c>
      <c r="C174" s="35">
        <v>121.65</v>
      </c>
      <c r="D174" s="35">
        <v>152.35</v>
      </c>
      <c r="E174" s="35">
        <v>149.68</v>
      </c>
    </row>
    <row r="175" spans="1:5" ht="11.25">
      <c r="A175" s="1">
        <v>39688</v>
      </c>
      <c r="B175" s="35">
        <v>82.47</v>
      </c>
      <c r="C175" s="35">
        <v>121.8</v>
      </c>
      <c r="D175" s="35">
        <v>151.37</v>
      </c>
      <c r="E175" s="35">
        <v>149.65</v>
      </c>
    </row>
    <row r="176" spans="1:5" ht="11.25">
      <c r="A176" s="1">
        <v>39689</v>
      </c>
      <c r="B176" s="35">
        <v>82.9</v>
      </c>
      <c r="C176" s="35">
        <v>122.09</v>
      </c>
      <c r="D176" s="35">
        <v>151.6</v>
      </c>
      <c r="E176" s="35">
        <v>150.08</v>
      </c>
    </row>
    <row r="177" spans="1:5" ht="11.25">
      <c r="A177" s="1">
        <v>39692</v>
      </c>
      <c r="B177" s="35">
        <v>83.85</v>
      </c>
      <c r="C177" s="35">
        <v>122.81</v>
      </c>
      <c r="D177" s="35">
        <v>151.32</v>
      </c>
      <c r="E177" s="35">
        <v>150.98</v>
      </c>
    </row>
    <row r="178" spans="1:5" ht="11.25">
      <c r="A178" s="1">
        <v>39693</v>
      </c>
      <c r="B178" s="35">
        <v>84.17</v>
      </c>
      <c r="C178" s="35">
        <v>122.02</v>
      </c>
      <c r="D178" s="35">
        <v>149.92</v>
      </c>
      <c r="E178" s="35">
        <v>150.19</v>
      </c>
    </row>
    <row r="179" spans="1:5" ht="11.25">
      <c r="A179" s="1">
        <v>39694</v>
      </c>
      <c r="B179" s="35">
        <v>85.17</v>
      </c>
      <c r="C179" s="35">
        <v>122.75</v>
      </c>
      <c r="D179" s="35">
        <v>150.89</v>
      </c>
      <c r="E179" s="35">
        <v>151.24</v>
      </c>
    </row>
    <row r="180" spans="1:5" ht="11.25">
      <c r="A180" s="1">
        <v>39695</v>
      </c>
      <c r="B180" s="35">
        <v>85.21</v>
      </c>
      <c r="C180" s="35">
        <v>123.36</v>
      </c>
      <c r="D180" s="35">
        <v>151.61</v>
      </c>
      <c r="E180" s="35">
        <v>151.85</v>
      </c>
    </row>
    <row r="181" spans="1:5" ht="11.25">
      <c r="A181" s="1">
        <v>39696</v>
      </c>
      <c r="B181" s="35">
        <v>88.2</v>
      </c>
      <c r="C181" s="35">
        <v>125.44</v>
      </c>
      <c r="D181" s="35">
        <v>155.15</v>
      </c>
      <c r="E181" s="35">
        <v>155.3</v>
      </c>
    </row>
    <row r="182" spans="1:5" ht="11.25">
      <c r="A182" s="1">
        <v>39699</v>
      </c>
      <c r="B182" s="35">
        <v>87.21</v>
      </c>
      <c r="C182" s="35">
        <v>123.92</v>
      </c>
      <c r="D182" s="35">
        <v>153.47</v>
      </c>
      <c r="E182" s="35">
        <v>153.37</v>
      </c>
    </row>
    <row r="183" spans="1:5" ht="11.25">
      <c r="A183" s="1">
        <v>39700</v>
      </c>
      <c r="B183" s="35">
        <v>89.19</v>
      </c>
      <c r="C183" s="35">
        <v>126.52</v>
      </c>
      <c r="D183" s="35">
        <v>157.47</v>
      </c>
      <c r="E183" s="35">
        <v>156.76</v>
      </c>
    </row>
    <row r="184" spans="1:5" ht="11.25">
      <c r="A184" s="1">
        <v>39701</v>
      </c>
      <c r="B184" s="35">
        <v>91.17</v>
      </c>
      <c r="C184" s="35">
        <v>128.45</v>
      </c>
      <c r="D184" s="35">
        <v>160.14</v>
      </c>
      <c r="E184" s="35">
        <v>159.36</v>
      </c>
    </row>
    <row r="185" spans="1:5" ht="11.25">
      <c r="A185" s="1">
        <v>39702</v>
      </c>
      <c r="B185" s="35">
        <v>91.05</v>
      </c>
      <c r="C185" s="35">
        <v>126.78</v>
      </c>
      <c r="D185" s="35">
        <v>159.23</v>
      </c>
      <c r="E185" s="35">
        <v>157.88</v>
      </c>
    </row>
    <row r="186" spans="1:5" ht="11.25">
      <c r="A186" s="1">
        <v>39703</v>
      </c>
      <c r="B186" s="35">
        <v>90.64</v>
      </c>
      <c r="C186" s="35">
        <v>127.88</v>
      </c>
      <c r="D186" s="35">
        <v>160.49</v>
      </c>
      <c r="E186" s="35">
        <v>158.69</v>
      </c>
    </row>
    <row r="187" spans="1:5" ht="11.25">
      <c r="A187" s="1">
        <v>39706</v>
      </c>
      <c r="B187" s="35">
        <v>91.52</v>
      </c>
      <c r="C187" s="35">
        <v>130</v>
      </c>
      <c r="D187" s="35">
        <v>163.79</v>
      </c>
      <c r="E187" s="35">
        <v>161.15</v>
      </c>
    </row>
    <row r="188" spans="1:5" ht="11.25">
      <c r="A188" s="1">
        <v>39707</v>
      </c>
      <c r="B188" s="35">
        <v>91.96</v>
      </c>
      <c r="C188" s="35">
        <v>130.51</v>
      </c>
      <c r="D188" s="35">
        <v>164.02</v>
      </c>
      <c r="E188" s="35">
        <v>161.63</v>
      </c>
    </row>
    <row r="189" spans="1:5" ht="11.25">
      <c r="A189" s="1">
        <v>39708</v>
      </c>
      <c r="B189" s="35">
        <v>92.56</v>
      </c>
      <c r="C189" s="35">
        <v>131.5</v>
      </c>
      <c r="D189" s="35">
        <v>165.21</v>
      </c>
      <c r="E189" s="35">
        <v>162.81</v>
      </c>
    </row>
    <row r="190" spans="1:5" ht="11.25">
      <c r="A190" s="1">
        <v>39709</v>
      </c>
      <c r="B190" s="35">
        <v>93.61</v>
      </c>
      <c r="C190" s="35">
        <v>135.7</v>
      </c>
      <c r="D190" s="35">
        <v>170.58</v>
      </c>
      <c r="E190" s="35">
        <v>167.22</v>
      </c>
    </row>
    <row r="191" spans="1:5" ht="11.25">
      <c r="A191" s="1">
        <v>39710</v>
      </c>
      <c r="B191" s="35">
        <v>92.66</v>
      </c>
      <c r="C191" s="35">
        <v>131.66</v>
      </c>
      <c r="D191" s="35">
        <v>166.53</v>
      </c>
      <c r="E191" s="35">
        <v>163.08</v>
      </c>
    </row>
    <row r="192" spans="1:5" ht="11.25">
      <c r="A192" s="1">
        <v>39713</v>
      </c>
      <c r="B192" s="35">
        <v>89.32</v>
      </c>
      <c r="C192" s="35">
        <v>130.41</v>
      </c>
      <c r="D192" s="35">
        <v>164.82</v>
      </c>
      <c r="E192" s="35">
        <v>160.76</v>
      </c>
    </row>
    <row r="193" spans="1:5" ht="11.25">
      <c r="A193" s="1">
        <v>39714</v>
      </c>
      <c r="B193" s="35">
        <v>93.56</v>
      </c>
      <c r="C193" s="35">
        <v>138.42</v>
      </c>
      <c r="D193" s="35">
        <v>174.21</v>
      </c>
      <c r="E193" s="35">
        <v>170.02</v>
      </c>
    </row>
    <row r="194" spans="1:5" ht="11.25">
      <c r="A194" s="1">
        <v>39715</v>
      </c>
      <c r="B194" s="35">
        <v>95.29</v>
      </c>
      <c r="C194" s="35">
        <v>139.71</v>
      </c>
      <c r="D194" s="35">
        <v>176.93</v>
      </c>
      <c r="E194" s="35">
        <v>171.96</v>
      </c>
    </row>
    <row r="195" spans="1:5" ht="11.25">
      <c r="A195" s="1">
        <v>39716</v>
      </c>
      <c r="B195" s="35">
        <v>92.79</v>
      </c>
      <c r="C195" s="35">
        <v>136.18</v>
      </c>
      <c r="D195" s="35">
        <v>172.12</v>
      </c>
      <c r="E195" s="35">
        <v>167.48</v>
      </c>
    </row>
    <row r="196" spans="1:5" ht="11.25">
      <c r="A196" s="1">
        <v>39717</v>
      </c>
      <c r="B196" s="35">
        <v>96.8</v>
      </c>
      <c r="C196" s="35">
        <v>141.11</v>
      </c>
      <c r="D196" s="35">
        <v>177.91</v>
      </c>
      <c r="E196" s="35">
        <v>173.74</v>
      </c>
    </row>
    <row r="197" spans="1:5" ht="11.25">
      <c r="A197" s="1">
        <v>39720</v>
      </c>
      <c r="B197" s="35">
        <v>99.52</v>
      </c>
      <c r="C197" s="35">
        <v>142.85</v>
      </c>
      <c r="D197" s="35">
        <v>179.37</v>
      </c>
      <c r="E197" s="35">
        <v>176.32</v>
      </c>
    </row>
    <row r="198" spans="1:5" ht="11.25">
      <c r="A198" s="1">
        <v>39721</v>
      </c>
      <c r="B198" s="35">
        <v>101.44</v>
      </c>
      <c r="C198" s="35">
        <v>145.49</v>
      </c>
      <c r="D198" s="35">
        <v>182.87</v>
      </c>
      <c r="E198" s="35">
        <v>179.56</v>
      </c>
    </row>
    <row r="199" spans="1:5" ht="11.25">
      <c r="A199" s="1">
        <v>39722</v>
      </c>
      <c r="B199" s="35">
        <v>108.16</v>
      </c>
      <c r="C199" s="35">
        <v>153.05</v>
      </c>
      <c r="D199" s="35">
        <v>192.97</v>
      </c>
      <c r="E199" s="35">
        <v>189.59</v>
      </c>
    </row>
    <row r="200" spans="1:5" ht="11.25">
      <c r="A200" s="1">
        <v>39723</v>
      </c>
      <c r="B200" s="35">
        <v>111.29</v>
      </c>
      <c r="C200" s="35">
        <v>154.82</v>
      </c>
      <c r="D200" s="35">
        <v>196.4</v>
      </c>
      <c r="E200" s="35">
        <v>192.62</v>
      </c>
    </row>
    <row r="201" spans="1:5" ht="11.25">
      <c r="A201" s="1">
        <v>39724</v>
      </c>
      <c r="B201" s="35">
        <v>112.63</v>
      </c>
      <c r="C201" s="35">
        <v>156.09</v>
      </c>
      <c r="D201" s="35">
        <v>199.2</v>
      </c>
      <c r="E201" s="35">
        <v>194.47</v>
      </c>
    </row>
    <row r="202" spans="1:5" ht="11.25">
      <c r="A202" s="1">
        <v>39727</v>
      </c>
      <c r="B202" s="35">
        <v>114.26</v>
      </c>
      <c r="C202" s="35">
        <v>155.34</v>
      </c>
      <c r="D202" s="35">
        <v>200.87</v>
      </c>
      <c r="E202" s="35">
        <v>194.63</v>
      </c>
    </row>
    <row r="203" spans="1:5" ht="11.25">
      <c r="A203" s="1">
        <v>39728</v>
      </c>
      <c r="B203" s="35">
        <v>100.37</v>
      </c>
      <c r="C203" s="35">
        <v>136.21</v>
      </c>
      <c r="D203" s="35">
        <v>175.01</v>
      </c>
      <c r="E203" s="35">
        <v>170.64</v>
      </c>
    </row>
    <row r="204" spans="1:5" ht="11.25">
      <c r="A204" s="1">
        <v>39729</v>
      </c>
      <c r="B204" s="35">
        <v>126.8</v>
      </c>
      <c r="C204" s="35">
        <v>172.64</v>
      </c>
      <c r="D204" s="35">
        <v>221.37</v>
      </c>
      <c r="E204" s="35">
        <v>215.95</v>
      </c>
    </row>
    <row r="205" spans="1:5" ht="11.25">
      <c r="A205" s="1">
        <v>39730</v>
      </c>
      <c r="B205" s="35">
        <v>105.42</v>
      </c>
      <c r="C205" s="35">
        <v>144.27</v>
      </c>
      <c r="D205" s="35">
        <v>182.31</v>
      </c>
      <c r="E205" s="35">
        <v>180.03</v>
      </c>
    </row>
    <row r="206" spans="1:5" ht="11.25">
      <c r="A206" s="1">
        <v>39731</v>
      </c>
      <c r="B206" s="35">
        <v>110.92</v>
      </c>
      <c r="C206" s="35">
        <v>150.16</v>
      </c>
      <c r="D206" s="35">
        <v>188.24</v>
      </c>
      <c r="E206" s="35">
        <v>187.72</v>
      </c>
    </row>
    <row r="207" spans="1:5" ht="11.25">
      <c r="A207" s="1">
        <v>39734</v>
      </c>
      <c r="B207" s="35">
        <v>110.62</v>
      </c>
      <c r="C207" s="35">
        <v>150.21</v>
      </c>
      <c r="D207" s="35">
        <v>190.66</v>
      </c>
      <c r="E207" s="35">
        <v>187.81</v>
      </c>
    </row>
    <row r="208" spans="1:5" ht="11.25">
      <c r="A208" s="1">
        <v>39735</v>
      </c>
      <c r="B208" s="35">
        <v>109.55</v>
      </c>
      <c r="C208" s="35">
        <v>150.38</v>
      </c>
      <c r="D208" s="35">
        <v>192.61</v>
      </c>
      <c r="E208" s="35">
        <v>187.72</v>
      </c>
    </row>
    <row r="209" spans="1:5" ht="11.25">
      <c r="A209" s="1">
        <v>39736</v>
      </c>
      <c r="B209" s="35">
        <v>109.68</v>
      </c>
      <c r="C209" s="35">
        <v>150</v>
      </c>
      <c r="D209" s="35">
        <v>193.02</v>
      </c>
      <c r="E209" s="35">
        <v>187.18</v>
      </c>
    </row>
    <row r="210" spans="1:5" ht="11.25">
      <c r="A210" s="1">
        <v>39737</v>
      </c>
      <c r="B210" s="35">
        <v>111.87</v>
      </c>
      <c r="C210" s="35">
        <v>150.5</v>
      </c>
      <c r="D210" s="35">
        <v>192.9</v>
      </c>
      <c r="E210" s="35">
        <v>187.99</v>
      </c>
    </row>
    <row r="211" spans="1:5" ht="11.25">
      <c r="A211" s="1">
        <v>39738</v>
      </c>
      <c r="B211" s="35">
        <v>112.69</v>
      </c>
      <c r="C211" s="35">
        <v>151</v>
      </c>
      <c r="D211" s="35">
        <v>194.92</v>
      </c>
      <c r="E211" s="35">
        <v>188.61</v>
      </c>
    </row>
    <row r="212" spans="1:5" ht="11.25">
      <c r="A212" s="1">
        <v>39741</v>
      </c>
      <c r="B212" s="35">
        <v>111.83</v>
      </c>
      <c r="C212" s="35">
        <v>150.5</v>
      </c>
      <c r="D212" s="35">
        <v>194.99</v>
      </c>
      <c r="E212" s="35">
        <v>188.22</v>
      </c>
    </row>
    <row r="213" spans="1:5" ht="11.25">
      <c r="A213" s="1">
        <v>39742</v>
      </c>
      <c r="B213" s="35">
        <v>113.89</v>
      </c>
      <c r="C213" s="35">
        <v>150.5</v>
      </c>
      <c r="D213" s="35">
        <v>193.62</v>
      </c>
      <c r="E213" s="35">
        <v>188.64</v>
      </c>
    </row>
    <row r="214" spans="1:5" ht="11.25">
      <c r="A214" s="1">
        <v>39743</v>
      </c>
      <c r="B214" s="35">
        <v>117.06</v>
      </c>
      <c r="C214" s="35">
        <v>150.5</v>
      </c>
      <c r="D214" s="35">
        <v>191.78</v>
      </c>
      <c r="E214" s="35">
        <v>189.28</v>
      </c>
    </row>
    <row r="215" spans="1:5" ht="11.25">
      <c r="A215" s="1">
        <v>39744</v>
      </c>
      <c r="B215" s="35">
        <v>117.75</v>
      </c>
      <c r="C215" s="35">
        <v>151</v>
      </c>
      <c r="D215" s="35">
        <v>191.07</v>
      </c>
      <c r="E215" s="35">
        <v>189.53</v>
      </c>
    </row>
    <row r="216" spans="1:5" ht="11.25">
      <c r="A216" s="1">
        <v>39745</v>
      </c>
      <c r="B216" s="35">
        <v>120.95</v>
      </c>
      <c r="C216" s="35">
        <v>152</v>
      </c>
      <c r="D216" s="35">
        <v>187.99</v>
      </c>
      <c r="E216" s="35">
        <v>192.04</v>
      </c>
    </row>
    <row r="217" spans="1:5" ht="11.25">
      <c r="A217" s="1">
        <v>39748</v>
      </c>
      <c r="B217" s="35">
        <v>120.69</v>
      </c>
      <c r="C217" s="35">
        <v>152</v>
      </c>
      <c r="D217" s="35">
        <v>188.22</v>
      </c>
      <c r="E217" s="35">
        <v>192.1</v>
      </c>
    </row>
    <row r="218" spans="1:5" ht="11.25">
      <c r="A218" s="1">
        <v>39749</v>
      </c>
      <c r="B218" s="35">
        <v>122.2</v>
      </c>
      <c r="C218" s="35">
        <v>152.5</v>
      </c>
      <c r="D218" s="35">
        <v>191.44</v>
      </c>
      <c r="E218" s="35">
        <v>193.66</v>
      </c>
    </row>
    <row r="219" spans="1:5" ht="11.25">
      <c r="A219" s="1">
        <v>39750</v>
      </c>
      <c r="B219" s="35">
        <v>118.79</v>
      </c>
      <c r="C219" s="35">
        <v>152.5</v>
      </c>
      <c r="D219" s="35">
        <v>191.2</v>
      </c>
      <c r="E219" s="35">
        <v>192.49</v>
      </c>
    </row>
    <row r="220" spans="1:5" ht="11.25">
      <c r="A220" s="1">
        <v>39751</v>
      </c>
      <c r="B220" s="35">
        <v>116.42</v>
      </c>
      <c r="C220" s="35">
        <v>153</v>
      </c>
      <c r="D220" s="35">
        <v>193.51</v>
      </c>
      <c r="E220" s="35">
        <v>192.52</v>
      </c>
    </row>
    <row r="221" spans="1:5" ht="11.25">
      <c r="A221" s="1">
        <v>39752</v>
      </c>
      <c r="B221" s="35">
        <v>120.34</v>
      </c>
      <c r="C221" s="35">
        <v>153.5</v>
      </c>
      <c r="D221" s="35">
        <v>194.67</v>
      </c>
      <c r="E221" s="35">
        <v>194.41</v>
      </c>
    </row>
    <row r="222" spans="1:5" ht="11.25">
      <c r="A222" s="1">
        <v>39755</v>
      </c>
      <c r="B222" s="35">
        <v>124.48</v>
      </c>
      <c r="C222" s="35">
        <v>160</v>
      </c>
      <c r="D222" s="35">
        <v>201.87</v>
      </c>
      <c r="E222" s="35">
        <v>202.33</v>
      </c>
    </row>
    <row r="223" spans="1:5" ht="11.25">
      <c r="A223" s="1">
        <v>39756</v>
      </c>
      <c r="B223" s="35">
        <v>128.53</v>
      </c>
      <c r="C223" s="35">
        <v>164</v>
      </c>
      <c r="D223" s="35">
        <v>204.04</v>
      </c>
      <c r="E223" s="35">
        <v>207.35</v>
      </c>
    </row>
    <row r="224" spans="1:5" ht="11.25">
      <c r="A224" s="1">
        <v>39757</v>
      </c>
      <c r="B224" s="35">
        <v>127.42</v>
      </c>
      <c r="C224" s="35">
        <v>164</v>
      </c>
      <c r="D224" s="35">
        <v>202.54</v>
      </c>
      <c r="E224" s="35">
        <v>206.63</v>
      </c>
    </row>
    <row r="225" spans="1:5" ht="11.25">
      <c r="A225" s="1">
        <v>39758</v>
      </c>
      <c r="B225" s="35">
        <v>128.72</v>
      </c>
      <c r="C225" s="35">
        <v>166</v>
      </c>
      <c r="D225" s="35">
        <v>205.15</v>
      </c>
      <c r="E225" s="35">
        <v>208.8</v>
      </c>
    </row>
    <row r="226" spans="1:5" ht="11.25">
      <c r="A226" s="1">
        <v>39759</v>
      </c>
      <c r="B226" s="35">
        <v>129.69</v>
      </c>
      <c r="C226" s="35">
        <v>166</v>
      </c>
      <c r="D226" s="35">
        <v>204.65</v>
      </c>
      <c r="E226" s="35">
        <v>209</v>
      </c>
    </row>
    <row r="227" spans="1:5" ht="11.25">
      <c r="A227" s="1">
        <v>39762</v>
      </c>
      <c r="B227" s="35">
        <v>128.78</v>
      </c>
      <c r="C227" s="35">
        <v>166</v>
      </c>
      <c r="D227" s="35">
        <v>203.22</v>
      </c>
      <c r="E227" s="35">
        <v>208.48</v>
      </c>
    </row>
    <row r="228" spans="1:5" ht="11.25">
      <c r="A228" s="1">
        <v>39763</v>
      </c>
      <c r="B228" s="35">
        <v>134.23</v>
      </c>
      <c r="C228" s="35">
        <v>171</v>
      </c>
      <c r="D228" s="35">
        <v>209.07</v>
      </c>
      <c r="E228" s="35">
        <v>215.21</v>
      </c>
    </row>
    <row r="229" spans="1:5" ht="11.25">
      <c r="A229" s="1">
        <v>39764</v>
      </c>
      <c r="B229" s="35">
        <v>136.52</v>
      </c>
      <c r="C229" s="35">
        <v>171</v>
      </c>
      <c r="D229" s="35">
        <v>208.42</v>
      </c>
      <c r="E229" s="35">
        <v>215.8</v>
      </c>
    </row>
    <row r="230" spans="1:5" ht="11.25">
      <c r="A230" s="1">
        <v>39765</v>
      </c>
      <c r="B230" s="35">
        <v>136.93</v>
      </c>
      <c r="C230" s="35">
        <v>171</v>
      </c>
      <c r="D230" s="35">
        <v>204.26</v>
      </c>
      <c r="E230" s="35">
        <v>215.23</v>
      </c>
    </row>
    <row r="231" spans="1:5" ht="11.25">
      <c r="A231" s="1">
        <v>39766</v>
      </c>
      <c r="B231" s="35">
        <v>134.64</v>
      </c>
      <c r="C231" s="35">
        <v>171</v>
      </c>
      <c r="D231" s="35">
        <v>199.6</v>
      </c>
      <c r="E231" s="35">
        <v>213.93</v>
      </c>
    </row>
    <row r="232" spans="1:5" ht="11.25">
      <c r="A232" s="1">
        <v>39769</v>
      </c>
      <c r="B232" s="35">
        <v>135.11</v>
      </c>
      <c r="C232" s="35">
        <v>171.5</v>
      </c>
      <c r="D232" s="35">
        <v>201.81</v>
      </c>
      <c r="E232" s="35">
        <v>214.88</v>
      </c>
    </row>
    <row r="233" spans="1:5" ht="11.25">
      <c r="A233" s="1">
        <v>39770</v>
      </c>
      <c r="B233" s="35">
        <v>138.06</v>
      </c>
      <c r="C233" s="35">
        <v>174</v>
      </c>
      <c r="D233" s="35">
        <v>206.91</v>
      </c>
      <c r="E233" s="35">
        <v>218.2</v>
      </c>
    </row>
    <row r="234" spans="1:5" ht="11.25">
      <c r="A234" s="1">
        <v>39771</v>
      </c>
      <c r="B234" s="35">
        <v>139.36</v>
      </c>
      <c r="C234" s="35">
        <v>176</v>
      </c>
      <c r="D234" s="35">
        <v>209.7</v>
      </c>
      <c r="E234" s="35">
        <v>220.53</v>
      </c>
    </row>
    <row r="235" spans="1:5" ht="11.25">
      <c r="A235" s="1">
        <v>39772</v>
      </c>
      <c r="B235" s="35">
        <v>140.57</v>
      </c>
      <c r="C235" s="35">
        <v>176</v>
      </c>
      <c r="D235" s="35">
        <v>208.68</v>
      </c>
      <c r="E235" s="35">
        <v>220.74</v>
      </c>
    </row>
    <row r="236" spans="1:5" ht="11.25">
      <c r="A236" s="1">
        <v>39773</v>
      </c>
      <c r="B236" s="35">
        <v>140.57</v>
      </c>
      <c r="C236" s="35">
        <v>177</v>
      </c>
      <c r="D236" s="35">
        <v>210.39</v>
      </c>
      <c r="E236" s="35">
        <v>221.67</v>
      </c>
    </row>
    <row r="237" spans="1:5" ht="11.25">
      <c r="A237" s="1">
        <v>39776</v>
      </c>
      <c r="B237" s="35">
        <v>140.22</v>
      </c>
      <c r="C237" s="35">
        <v>177.5</v>
      </c>
      <c r="D237" s="35">
        <v>210.28</v>
      </c>
      <c r="E237" s="35">
        <v>221.71</v>
      </c>
    </row>
    <row r="238" spans="1:5" ht="11.25">
      <c r="A238" s="1">
        <v>39777</v>
      </c>
      <c r="B238" s="35">
        <v>140.13</v>
      </c>
      <c r="C238" s="35">
        <v>180</v>
      </c>
      <c r="D238" s="35">
        <v>211.37</v>
      </c>
      <c r="E238" s="35">
        <v>223.91</v>
      </c>
    </row>
    <row r="239" spans="1:5" ht="11.25">
      <c r="A239" s="1">
        <v>39778</v>
      </c>
      <c r="B239" s="35">
        <v>139.51</v>
      </c>
      <c r="C239" s="35">
        <v>181</v>
      </c>
      <c r="D239" s="35">
        <v>214.4</v>
      </c>
      <c r="E239" s="35">
        <v>225</v>
      </c>
    </row>
    <row r="240" spans="1:5" ht="11.25">
      <c r="A240" s="1">
        <v>39779</v>
      </c>
      <c r="B240" s="35">
        <v>141.09</v>
      </c>
      <c r="C240" s="35">
        <v>182.5</v>
      </c>
      <c r="D240" s="35">
        <v>218.2</v>
      </c>
      <c r="E240" s="35">
        <v>227.35</v>
      </c>
    </row>
    <row r="241" spans="1:5" ht="11.25">
      <c r="A241" s="1">
        <v>39780</v>
      </c>
      <c r="B241" s="35">
        <v>141.85</v>
      </c>
      <c r="C241" s="35">
        <v>182.5</v>
      </c>
      <c r="D241" s="35">
        <v>218.39</v>
      </c>
      <c r="E241" s="35">
        <v>227.7</v>
      </c>
    </row>
    <row r="242" spans="1:5" ht="11.25">
      <c r="A242" s="1">
        <v>39783</v>
      </c>
      <c r="B242" s="35">
        <v>147.77</v>
      </c>
      <c r="C242" s="35">
        <v>187</v>
      </c>
      <c r="D242" s="35">
        <v>222.26</v>
      </c>
      <c r="E242" s="35">
        <v>233.96</v>
      </c>
    </row>
    <row r="243" spans="1:5" ht="11.25">
      <c r="A243" s="1">
        <v>39784</v>
      </c>
      <c r="B243" s="35">
        <v>147.81</v>
      </c>
      <c r="C243" s="35">
        <v>187</v>
      </c>
      <c r="D243" s="35">
        <v>219.01</v>
      </c>
      <c r="E243" s="35">
        <v>233.39</v>
      </c>
    </row>
    <row r="244" spans="1:5" ht="11.25">
      <c r="A244" s="1">
        <v>39785</v>
      </c>
      <c r="B244" s="35">
        <v>147.98</v>
      </c>
      <c r="C244" s="35">
        <v>187</v>
      </c>
      <c r="D244" s="35">
        <v>218.09</v>
      </c>
      <c r="E244" s="35">
        <v>233.42</v>
      </c>
    </row>
    <row r="245" spans="1:5" ht="11.25">
      <c r="A245" s="1">
        <v>39786</v>
      </c>
      <c r="B245" s="35">
        <v>144.93</v>
      </c>
      <c r="C245" s="35">
        <v>182.71</v>
      </c>
      <c r="D245" s="35">
        <v>210.2</v>
      </c>
      <c r="E245" s="35">
        <v>227.57</v>
      </c>
    </row>
    <row r="246" spans="1:5" ht="11.25">
      <c r="A246" s="1">
        <v>39787</v>
      </c>
      <c r="B246" s="35">
        <v>126.49</v>
      </c>
      <c r="C246" s="35">
        <v>161.54</v>
      </c>
      <c r="D246" s="35">
        <v>185.54</v>
      </c>
      <c r="E246" s="35">
        <v>200.48</v>
      </c>
    </row>
    <row r="247" spans="1:5" ht="11.25">
      <c r="A247" s="1">
        <v>39790</v>
      </c>
      <c r="B247" s="35">
        <v>114.91</v>
      </c>
      <c r="C247" s="35">
        <v>147.89</v>
      </c>
      <c r="D247" s="35">
        <v>171.1</v>
      </c>
      <c r="E247" s="35">
        <v>183.43</v>
      </c>
    </row>
    <row r="248" spans="1:5" ht="11.25">
      <c r="A248" s="1">
        <v>39791</v>
      </c>
      <c r="B248" s="35">
        <v>111.7</v>
      </c>
      <c r="C248" s="35">
        <v>143.76</v>
      </c>
      <c r="D248" s="35">
        <v>165.51</v>
      </c>
      <c r="E248" s="35">
        <v>178.2</v>
      </c>
    </row>
    <row r="249" spans="1:5" ht="11.25">
      <c r="A249" s="1">
        <v>39792</v>
      </c>
      <c r="B249" s="35">
        <v>114.56</v>
      </c>
      <c r="C249" s="35">
        <v>147.88</v>
      </c>
      <c r="D249" s="35">
        <v>169.33</v>
      </c>
      <c r="E249" s="35">
        <v>183.03</v>
      </c>
    </row>
    <row r="250" spans="1:5" ht="11.25">
      <c r="A250" s="1">
        <v>39793</v>
      </c>
      <c r="B250" s="35">
        <v>115.27</v>
      </c>
      <c r="C250" s="35">
        <v>151.87</v>
      </c>
      <c r="D250" s="35">
        <v>172.83</v>
      </c>
      <c r="E250" s="35">
        <v>187.13</v>
      </c>
    </row>
    <row r="251" spans="1:5" ht="11.25">
      <c r="A251" s="1">
        <v>39794</v>
      </c>
      <c r="B251" s="35">
        <v>117</v>
      </c>
      <c r="C251" s="35">
        <v>155.76</v>
      </c>
      <c r="D251" s="35">
        <v>174.64</v>
      </c>
      <c r="E251" s="35">
        <v>191.27</v>
      </c>
    </row>
    <row r="252" spans="1:5" ht="11.25">
      <c r="A252" s="1">
        <v>39797</v>
      </c>
      <c r="B252" s="35">
        <v>115.87</v>
      </c>
      <c r="C252" s="35">
        <v>156.1</v>
      </c>
      <c r="D252" s="35">
        <v>173.84</v>
      </c>
      <c r="E252" s="35">
        <v>190.86</v>
      </c>
    </row>
    <row r="253" spans="1:5" ht="11.25">
      <c r="A253" s="1">
        <v>39798</v>
      </c>
      <c r="B253" s="35">
        <v>114.64</v>
      </c>
      <c r="C253" s="35">
        <v>156.44</v>
      </c>
      <c r="D253" s="35">
        <v>174.42</v>
      </c>
      <c r="E253" s="35">
        <v>190.35</v>
      </c>
    </row>
    <row r="254" spans="1:5" ht="11.25">
      <c r="A254" s="1">
        <v>39799</v>
      </c>
      <c r="B254" s="35">
        <v>114.11</v>
      </c>
      <c r="C254" s="35">
        <v>161.14</v>
      </c>
      <c r="D254" s="35">
        <v>176.17</v>
      </c>
      <c r="E254" s="35">
        <v>194.36</v>
      </c>
    </row>
    <row r="255" spans="1:5" ht="11.25">
      <c r="A255" s="1">
        <v>39800</v>
      </c>
      <c r="B255" s="35">
        <v>112.51</v>
      </c>
      <c r="C255" s="35">
        <v>163.91</v>
      </c>
      <c r="D255" s="35">
        <v>173.49</v>
      </c>
      <c r="E255" s="35">
        <v>195.5</v>
      </c>
    </row>
    <row r="256" spans="1:5" ht="11.25">
      <c r="A256" s="1">
        <v>39801</v>
      </c>
      <c r="B256" s="35">
        <v>121.4</v>
      </c>
      <c r="C256" s="35">
        <v>170.19</v>
      </c>
      <c r="D256" s="35">
        <v>181.56</v>
      </c>
      <c r="E256" s="35">
        <v>204.78</v>
      </c>
    </row>
    <row r="257" spans="1:5" ht="11.25">
      <c r="A257" s="1">
        <v>39804</v>
      </c>
      <c r="B257" s="35">
        <v>121.48</v>
      </c>
      <c r="C257" s="35">
        <v>170.43</v>
      </c>
      <c r="D257" s="35">
        <v>179.45</v>
      </c>
      <c r="E257" s="35">
        <v>204.61</v>
      </c>
    </row>
    <row r="258" spans="1:5" ht="11.25">
      <c r="A258" s="1">
        <v>39805</v>
      </c>
      <c r="B258" s="35">
        <v>124.12</v>
      </c>
      <c r="C258" s="35">
        <v>173.6</v>
      </c>
      <c r="D258" s="35">
        <v>183.58</v>
      </c>
      <c r="E258" s="35">
        <v>208.62</v>
      </c>
    </row>
    <row r="259" spans="1:5" ht="11.25">
      <c r="A259" s="1">
        <v>39811</v>
      </c>
      <c r="B259" s="35">
        <v>125.62</v>
      </c>
      <c r="C259" s="35">
        <v>179.85</v>
      </c>
      <c r="D259" s="35">
        <v>184.2</v>
      </c>
      <c r="E259" s="35">
        <v>214.17</v>
      </c>
    </row>
    <row r="260" spans="1:5" ht="11.25">
      <c r="A260" s="1">
        <v>39812</v>
      </c>
      <c r="B260" s="35">
        <v>120.75</v>
      </c>
      <c r="C260" s="35">
        <v>171.49</v>
      </c>
      <c r="D260" s="35">
        <v>175.31</v>
      </c>
      <c r="E260" s="35">
        <v>204.69</v>
      </c>
    </row>
    <row r="261" spans="1:5" ht="11.25">
      <c r="A261" s="1">
        <v>39818</v>
      </c>
      <c r="B261" s="35">
        <v>122.29</v>
      </c>
      <c r="C261" s="35">
        <v>167.38</v>
      </c>
      <c r="D261" s="35">
        <v>178.16</v>
      </c>
      <c r="E261" s="35">
        <v>202.57</v>
      </c>
    </row>
    <row r="262" spans="1:5" ht="11.25">
      <c r="A262" s="1">
        <v>39819</v>
      </c>
      <c r="B262" s="35">
        <v>124.2</v>
      </c>
      <c r="C262" s="35">
        <v>166.36</v>
      </c>
      <c r="D262" s="35">
        <v>182.38</v>
      </c>
      <c r="E262" s="35">
        <v>202.97</v>
      </c>
    </row>
    <row r="263" spans="1:5" ht="11.25">
      <c r="A263" s="1">
        <v>39820</v>
      </c>
      <c r="B263" s="35">
        <v>122.79</v>
      </c>
      <c r="C263" s="35">
        <v>167.16</v>
      </c>
      <c r="D263" s="35">
        <v>182.83</v>
      </c>
      <c r="E263" s="35">
        <v>203.38</v>
      </c>
    </row>
    <row r="264" spans="1:5" ht="11.25">
      <c r="A264" s="1">
        <v>39821</v>
      </c>
      <c r="B264" s="35">
        <v>123.84</v>
      </c>
      <c r="C264" s="35">
        <v>168.21</v>
      </c>
      <c r="D264" s="35">
        <v>186.39</v>
      </c>
      <c r="E264" s="35">
        <v>204.95</v>
      </c>
    </row>
    <row r="265" spans="1:5" ht="11.25">
      <c r="A265" s="1">
        <v>39822</v>
      </c>
      <c r="B265" s="35">
        <v>124.12</v>
      </c>
      <c r="C265" s="35">
        <v>170.1</v>
      </c>
      <c r="D265" s="35">
        <v>189.13</v>
      </c>
      <c r="E265" s="35">
        <v>206.92</v>
      </c>
    </row>
    <row r="266" spans="1:5" ht="11.25">
      <c r="A266" s="1">
        <v>39825</v>
      </c>
      <c r="B266" s="35">
        <v>125.6</v>
      </c>
      <c r="C266" s="35">
        <v>168.17</v>
      </c>
      <c r="D266" s="35">
        <v>187.98</v>
      </c>
      <c r="E266" s="35">
        <v>205.58</v>
      </c>
    </row>
    <row r="267" spans="1:5" ht="11.25">
      <c r="A267" s="1">
        <v>39826</v>
      </c>
      <c r="B267" s="35">
        <v>126.13</v>
      </c>
      <c r="C267" s="35">
        <v>167.99</v>
      </c>
      <c r="D267" s="35">
        <v>184.73</v>
      </c>
      <c r="E267" s="35">
        <v>205.03</v>
      </c>
    </row>
    <row r="268" spans="1:5" ht="11.25">
      <c r="A268" s="1">
        <v>39827</v>
      </c>
      <c r="B268" s="35">
        <v>126.19</v>
      </c>
      <c r="C268" s="35">
        <v>167.12</v>
      </c>
      <c r="D268" s="35">
        <v>183.67</v>
      </c>
      <c r="E268" s="35">
        <v>204.13</v>
      </c>
    </row>
    <row r="269" spans="1:5" ht="11.25">
      <c r="A269" s="1">
        <v>39828</v>
      </c>
      <c r="B269" s="35">
        <v>128.4</v>
      </c>
      <c r="C269" s="35">
        <v>169.08</v>
      </c>
      <c r="D269" s="35">
        <v>187.74</v>
      </c>
      <c r="E269" s="35">
        <v>206.62</v>
      </c>
    </row>
    <row r="270" spans="1:5" ht="11.25">
      <c r="A270" s="1">
        <v>39829</v>
      </c>
      <c r="B270" s="35">
        <v>127.12</v>
      </c>
      <c r="C270" s="35">
        <v>168.69</v>
      </c>
      <c r="D270" s="35">
        <v>189.92</v>
      </c>
      <c r="E270" s="35">
        <v>206.69</v>
      </c>
    </row>
    <row r="271" spans="1:5" ht="11.25">
      <c r="A271" s="1">
        <v>39832</v>
      </c>
      <c r="B271" s="35">
        <v>127.08</v>
      </c>
      <c r="C271" s="35">
        <v>168.66</v>
      </c>
      <c r="D271" s="35">
        <v>186.61</v>
      </c>
      <c r="E271" s="35">
        <v>206.19</v>
      </c>
    </row>
    <row r="272" spans="1:5" ht="11.25">
      <c r="A272" s="1">
        <v>39833</v>
      </c>
      <c r="B272" s="35">
        <v>128.82</v>
      </c>
      <c r="C272" s="35">
        <v>166.99</v>
      </c>
      <c r="D272" s="35">
        <v>180.5</v>
      </c>
      <c r="E272" s="35">
        <v>204.37</v>
      </c>
    </row>
    <row r="273" spans="1:5" ht="11.25">
      <c r="A273" s="1">
        <v>39834</v>
      </c>
      <c r="B273" s="35">
        <v>128.96</v>
      </c>
      <c r="C273" s="35">
        <v>166.55</v>
      </c>
      <c r="D273" s="35">
        <v>177.77</v>
      </c>
      <c r="E273" s="35">
        <v>203.93</v>
      </c>
    </row>
    <row r="274" spans="1:5" ht="11.25">
      <c r="A274" s="1">
        <v>39835</v>
      </c>
      <c r="B274" s="35">
        <v>127.77</v>
      </c>
      <c r="C274" s="35">
        <v>166.49</v>
      </c>
      <c r="D274" s="35">
        <v>177</v>
      </c>
      <c r="E274" s="35">
        <v>203.7</v>
      </c>
    </row>
    <row r="275" spans="1:5" ht="11.25">
      <c r="A275" s="1">
        <v>39836</v>
      </c>
      <c r="B275" s="35">
        <v>125.99</v>
      </c>
      <c r="C275" s="35">
        <v>161.42</v>
      </c>
      <c r="D275" s="35">
        <v>171.11</v>
      </c>
      <c r="E275" s="35">
        <v>198.04</v>
      </c>
    </row>
    <row r="276" spans="1:5" ht="11.25">
      <c r="A276" s="1">
        <v>39839</v>
      </c>
      <c r="B276" s="35">
        <v>122.75</v>
      </c>
      <c r="C276" s="35">
        <v>159.05</v>
      </c>
      <c r="D276" s="35">
        <v>169.41</v>
      </c>
      <c r="E276" s="35">
        <v>195.05</v>
      </c>
    </row>
    <row r="277" spans="1:5" ht="11.25">
      <c r="A277" s="1">
        <v>39840</v>
      </c>
      <c r="B277" s="35">
        <v>119.56</v>
      </c>
      <c r="C277" s="35">
        <v>158.02</v>
      </c>
      <c r="D277" s="35">
        <v>168.61</v>
      </c>
      <c r="E277" s="35">
        <v>193.23</v>
      </c>
    </row>
    <row r="278" spans="1:5" ht="11.25">
      <c r="A278" s="1">
        <v>39841</v>
      </c>
      <c r="B278" s="35">
        <v>117.48</v>
      </c>
      <c r="C278" s="35">
        <v>155.62</v>
      </c>
      <c r="D278" s="35">
        <v>167.65</v>
      </c>
      <c r="E278" s="35">
        <v>190.21</v>
      </c>
    </row>
    <row r="279" spans="1:5" ht="11.25">
      <c r="A279" s="1">
        <v>39842</v>
      </c>
      <c r="B279" s="35">
        <v>113.83</v>
      </c>
      <c r="C279" s="35">
        <v>148.67</v>
      </c>
      <c r="D279" s="35">
        <v>161.93</v>
      </c>
      <c r="E279" s="35">
        <v>182.43</v>
      </c>
    </row>
    <row r="280" spans="1:5" ht="11.25">
      <c r="A280" s="1">
        <v>39843</v>
      </c>
      <c r="B280" s="35">
        <v>113.87</v>
      </c>
      <c r="C280" s="35">
        <v>146.56</v>
      </c>
      <c r="D280" s="35">
        <v>162.65</v>
      </c>
      <c r="E280" s="35">
        <v>180.63</v>
      </c>
    </row>
    <row r="281" spans="1:5" ht="11.25">
      <c r="A281" s="1">
        <v>39846</v>
      </c>
      <c r="B281" s="35">
        <v>115.47</v>
      </c>
      <c r="C281" s="35">
        <v>147.01</v>
      </c>
      <c r="D281" s="35">
        <v>164.13</v>
      </c>
      <c r="E281" s="35">
        <v>181.59</v>
      </c>
    </row>
    <row r="282" spans="1:5" ht="11.25">
      <c r="A282" s="1">
        <v>39847</v>
      </c>
      <c r="B282" s="35">
        <v>116.71</v>
      </c>
      <c r="C282" s="35">
        <v>149.74</v>
      </c>
      <c r="D282" s="35">
        <v>165.64</v>
      </c>
      <c r="E282" s="35">
        <v>184.17</v>
      </c>
    </row>
    <row r="283" spans="1:5" ht="11.25">
      <c r="A283" s="1">
        <v>39848</v>
      </c>
      <c r="B283" s="35">
        <v>115.57</v>
      </c>
      <c r="C283" s="35">
        <v>149.77</v>
      </c>
      <c r="D283" s="35">
        <v>166.55</v>
      </c>
      <c r="E283" s="35">
        <v>184.07</v>
      </c>
    </row>
    <row r="284" spans="1:5" ht="11.25">
      <c r="A284" s="1">
        <v>39849</v>
      </c>
      <c r="B284" s="35">
        <v>114.83</v>
      </c>
      <c r="C284" s="35">
        <v>148.01</v>
      </c>
      <c r="D284" s="35">
        <v>166.89</v>
      </c>
      <c r="E284" s="35">
        <v>182.51</v>
      </c>
    </row>
    <row r="285" spans="1:5" ht="11.25">
      <c r="A285" s="1">
        <v>39850</v>
      </c>
      <c r="B285" s="35">
        <v>114.06</v>
      </c>
      <c r="C285" s="35">
        <v>145.94</v>
      </c>
      <c r="D285" s="35">
        <v>167.4</v>
      </c>
      <c r="E285" s="35">
        <v>180.58</v>
      </c>
    </row>
    <row r="286" spans="1:5" ht="11.25">
      <c r="A286" s="1">
        <v>39853</v>
      </c>
      <c r="B286" s="35">
        <v>111.95</v>
      </c>
      <c r="C286" s="35">
        <v>144.9</v>
      </c>
      <c r="D286" s="35">
        <v>166.28</v>
      </c>
      <c r="E286" s="35">
        <v>179.04</v>
      </c>
    </row>
    <row r="287" spans="1:5" ht="11.25">
      <c r="A287" s="1">
        <v>39854</v>
      </c>
      <c r="B287" s="35">
        <v>112.05</v>
      </c>
      <c r="C287" s="35">
        <v>145.26</v>
      </c>
      <c r="D287" s="35">
        <v>165.96</v>
      </c>
      <c r="E287" s="35">
        <v>179.37</v>
      </c>
    </row>
    <row r="288" spans="1:5" ht="11.25">
      <c r="A288" s="1">
        <v>39855</v>
      </c>
      <c r="B288" s="35">
        <v>112.69</v>
      </c>
      <c r="C288" s="35">
        <v>145.8</v>
      </c>
      <c r="D288" s="35">
        <v>162.3</v>
      </c>
      <c r="E288" s="35">
        <v>179.33</v>
      </c>
    </row>
    <row r="289" spans="1:5" ht="11.25">
      <c r="A289" s="1">
        <v>39856</v>
      </c>
      <c r="B289" s="35">
        <v>114.99</v>
      </c>
      <c r="C289" s="35">
        <v>147.38</v>
      </c>
      <c r="D289" s="35">
        <v>163.14</v>
      </c>
      <c r="E289" s="35">
        <v>181.47</v>
      </c>
    </row>
    <row r="290" spans="1:5" ht="11.25">
      <c r="A290" s="1">
        <v>39857</v>
      </c>
      <c r="B290" s="35">
        <v>114.68</v>
      </c>
      <c r="C290" s="35">
        <v>147.9</v>
      </c>
      <c r="D290" s="35">
        <v>166.66</v>
      </c>
      <c r="E290" s="35">
        <v>182.13</v>
      </c>
    </row>
    <row r="291" spans="1:5" ht="11.25">
      <c r="A291" s="1">
        <v>39860</v>
      </c>
      <c r="B291" s="35">
        <v>115.1</v>
      </c>
      <c r="C291" s="35">
        <v>146.92</v>
      </c>
      <c r="D291" s="35">
        <v>164.13</v>
      </c>
      <c r="E291" s="35">
        <v>180.86</v>
      </c>
    </row>
    <row r="292" spans="1:5" ht="11.25">
      <c r="A292" s="1">
        <v>39861</v>
      </c>
      <c r="B292" s="35">
        <v>114.13</v>
      </c>
      <c r="C292" s="35">
        <v>144.25</v>
      </c>
      <c r="D292" s="35">
        <v>162.79</v>
      </c>
      <c r="E292" s="35">
        <v>177.91</v>
      </c>
    </row>
    <row r="293" spans="1:5" ht="11.25">
      <c r="A293" s="1">
        <v>39862</v>
      </c>
      <c r="B293" s="35">
        <v>114.19</v>
      </c>
      <c r="C293" s="35">
        <v>143.63</v>
      </c>
      <c r="D293" s="35">
        <v>161.81</v>
      </c>
      <c r="E293" s="35">
        <v>177.05</v>
      </c>
    </row>
    <row r="294" spans="1:5" ht="11.25">
      <c r="A294" s="1">
        <v>39863</v>
      </c>
      <c r="B294" s="35">
        <v>113.33</v>
      </c>
      <c r="C294" s="35">
        <v>143.57</v>
      </c>
      <c r="D294" s="35">
        <v>162.62</v>
      </c>
      <c r="E294" s="35">
        <v>177.19</v>
      </c>
    </row>
    <row r="295" spans="1:5" ht="11.25">
      <c r="A295" s="1">
        <v>39864</v>
      </c>
      <c r="B295" s="35">
        <v>113.97</v>
      </c>
      <c r="C295" s="35">
        <v>143.7</v>
      </c>
      <c r="D295" s="35">
        <v>162.66</v>
      </c>
      <c r="E295" s="35">
        <v>177.19</v>
      </c>
    </row>
    <row r="296" spans="1:5" ht="11.25">
      <c r="A296" s="1">
        <v>39867</v>
      </c>
      <c r="B296" s="35">
        <v>112.49</v>
      </c>
      <c r="C296" s="35">
        <v>144.35</v>
      </c>
      <c r="D296" s="35">
        <v>164.6</v>
      </c>
      <c r="E296" s="35">
        <v>177.47</v>
      </c>
    </row>
    <row r="297" spans="1:5" ht="11.25">
      <c r="A297" s="1">
        <v>39868</v>
      </c>
      <c r="B297" s="35">
        <v>112.77</v>
      </c>
      <c r="C297" s="35">
        <v>144.38</v>
      </c>
      <c r="D297" s="35">
        <v>163.83</v>
      </c>
      <c r="E297" s="35">
        <v>177.27</v>
      </c>
    </row>
    <row r="298" spans="1:5" ht="11.25">
      <c r="A298" s="1">
        <v>39869</v>
      </c>
      <c r="B298" s="35">
        <v>112.24</v>
      </c>
      <c r="C298" s="35">
        <v>144.1</v>
      </c>
      <c r="D298" s="35">
        <v>162.45</v>
      </c>
      <c r="E298" s="35">
        <v>176.62</v>
      </c>
    </row>
    <row r="299" spans="1:5" ht="11.25">
      <c r="A299" s="1">
        <v>39870</v>
      </c>
      <c r="B299" s="35">
        <v>112.39</v>
      </c>
      <c r="C299" s="35">
        <v>143.38</v>
      </c>
      <c r="D299" s="35">
        <v>160.04</v>
      </c>
      <c r="E299" s="35">
        <v>175.61</v>
      </c>
    </row>
    <row r="300" spans="1:5" ht="11.25">
      <c r="A300" s="1">
        <v>39871</v>
      </c>
      <c r="B300" s="35">
        <v>112.96</v>
      </c>
      <c r="C300" s="35">
        <v>143.19</v>
      </c>
      <c r="D300" s="35">
        <v>160.22</v>
      </c>
      <c r="E300" s="35">
        <v>175.54</v>
      </c>
    </row>
    <row r="301" spans="1:5" ht="11.25">
      <c r="A301" s="1">
        <v>39874</v>
      </c>
      <c r="B301" s="35">
        <v>114.73</v>
      </c>
      <c r="C301" s="35">
        <v>144.49</v>
      </c>
      <c r="D301" s="35">
        <v>162.86</v>
      </c>
      <c r="E301" s="35">
        <v>177.19</v>
      </c>
    </row>
    <row r="302" spans="1:5" ht="11.25">
      <c r="A302" s="1">
        <v>39875</v>
      </c>
      <c r="B302" s="35">
        <v>114.71</v>
      </c>
      <c r="C302" s="35">
        <v>144.81</v>
      </c>
      <c r="D302" s="35">
        <v>161.24</v>
      </c>
      <c r="E302" s="35">
        <v>177.22</v>
      </c>
    </row>
    <row r="303" spans="1:5" ht="11.25">
      <c r="A303" s="1">
        <v>39876</v>
      </c>
      <c r="B303" s="35">
        <v>114.41</v>
      </c>
      <c r="C303" s="35">
        <v>143.21</v>
      </c>
      <c r="D303" s="35">
        <v>161.1</v>
      </c>
      <c r="E303" s="35">
        <v>175.71</v>
      </c>
    </row>
    <row r="304" spans="1:5" ht="11.25">
      <c r="A304" s="1">
        <v>39877</v>
      </c>
      <c r="B304" s="35">
        <v>112.91</v>
      </c>
      <c r="C304" s="35">
        <v>141.94</v>
      </c>
      <c r="D304" s="35">
        <v>159.65</v>
      </c>
      <c r="E304" s="35">
        <v>174.14</v>
      </c>
    </row>
    <row r="305" spans="1:5" ht="11.25">
      <c r="A305" s="1">
        <v>39878</v>
      </c>
      <c r="B305" s="35">
        <v>112.91</v>
      </c>
      <c r="C305" s="35">
        <v>143.16</v>
      </c>
      <c r="D305" s="35">
        <v>160.54</v>
      </c>
      <c r="E305" s="35">
        <v>175.19</v>
      </c>
    </row>
    <row r="306" spans="1:5" ht="11.25">
      <c r="A306" s="1">
        <v>39881</v>
      </c>
      <c r="B306" s="35">
        <v>113.16</v>
      </c>
      <c r="C306" s="35">
        <v>142.74</v>
      </c>
      <c r="D306" s="35">
        <v>157.46</v>
      </c>
      <c r="E306" s="35">
        <v>174.54</v>
      </c>
    </row>
    <row r="307" spans="1:5" ht="11.25">
      <c r="A307" s="1">
        <v>39882</v>
      </c>
      <c r="B307" s="35">
        <v>112.22</v>
      </c>
      <c r="C307" s="35">
        <v>142.58</v>
      </c>
      <c r="D307" s="35">
        <v>155.45</v>
      </c>
      <c r="E307" s="35">
        <v>173.98</v>
      </c>
    </row>
    <row r="308" spans="1:5" ht="11.25">
      <c r="A308" s="1">
        <v>39883</v>
      </c>
      <c r="B308" s="35">
        <v>112.05</v>
      </c>
      <c r="C308" s="35">
        <v>142.47</v>
      </c>
      <c r="D308" s="35">
        <v>154.2</v>
      </c>
      <c r="E308" s="35">
        <v>174.09</v>
      </c>
    </row>
    <row r="309" spans="1:5" ht="11.25">
      <c r="A309" s="1">
        <v>39884</v>
      </c>
      <c r="B309" s="35">
        <v>111.52</v>
      </c>
      <c r="C309" s="35">
        <v>142.48</v>
      </c>
      <c r="D309" s="35">
        <v>153.55</v>
      </c>
      <c r="E309" s="35">
        <v>173.9</v>
      </c>
    </row>
    <row r="310" spans="1:5" ht="11.25">
      <c r="A310" s="1">
        <v>39885</v>
      </c>
      <c r="B310" s="35">
        <v>112.6</v>
      </c>
      <c r="C310" s="35">
        <v>145.17</v>
      </c>
      <c r="D310" s="35">
        <v>157.91</v>
      </c>
      <c r="E310" s="35">
        <v>177.18</v>
      </c>
    </row>
    <row r="311" spans="1:5" ht="11.25">
      <c r="A311" s="1">
        <v>39888</v>
      </c>
      <c r="B311" s="35">
        <v>112.24</v>
      </c>
      <c r="C311" s="35">
        <v>146.34</v>
      </c>
      <c r="D311" s="35">
        <v>159.67</v>
      </c>
      <c r="E311" s="35">
        <v>178.35</v>
      </c>
    </row>
    <row r="312" spans="1:5" ht="11.25">
      <c r="A312" s="1">
        <v>39889</v>
      </c>
      <c r="B312" s="35">
        <v>115.04</v>
      </c>
      <c r="C312" s="35">
        <v>149.7</v>
      </c>
      <c r="D312" s="35">
        <v>162.1</v>
      </c>
      <c r="E312" s="35">
        <v>182.35</v>
      </c>
    </row>
    <row r="313" spans="1:5" ht="11.25">
      <c r="A313" s="1">
        <v>39890</v>
      </c>
      <c r="B313" s="35">
        <v>114.96</v>
      </c>
      <c r="C313" s="35">
        <v>150.12</v>
      </c>
      <c r="D313" s="35">
        <v>159.64</v>
      </c>
      <c r="E313" s="35">
        <v>182.41</v>
      </c>
    </row>
    <row r="314" spans="1:5" ht="11.25">
      <c r="A314" s="1">
        <v>39891</v>
      </c>
      <c r="B314" s="35">
        <v>113.21</v>
      </c>
      <c r="C314" s="35">
        <v>152.93</v>
      </c>
      <c r="D314" s="35">
        <v>162.19</v>
      </c>
      <c r="E314" s="35">
        <v>184.95</v>
      </c>
    </row>
    <row r="315" spans="1:5" ht="11.25">
      <c r="A315" s="1">
        <v>39892</v>
      </c>
      <c r="B315" s="35">
        <v>113.71</v>
      </c>
      <c r="C315" s="35">
        <v>154.28</v>
      </c>
      <c r="D315" s="35">
        <v>164.33</v>
      </c>
      <c r="E315" s="35">
        <v>186.35</v>
      </c>
    </row>
    <row r="316" spans="1:5" ht="11.25">
      <c r="A316" s="1">
        <v>39895</v>
      </c>
      <c r="B316" s="35">
        <v>112.91</v>
      </c>
      <c r="C316" s="35">
        <v>154.25</v>
      </c>
      <c r="D316" s="35">
        <v>164.73</v>
      </c>
      <c r="E316" s="35">
        <v>186.11</v>
      </c>
    </row>
    <row r="317" spans="1:5" ht="11.25">
      <c r="A317" s="1">
        <v>39896</v>
      </c>
      <c r="B317" s="35">
        <v>114.18</v>
      </c>
      <c r="C317" s="35">
        <v>154.57</v>
      </c>
      <c r="D317" s="35">
        <v>167.5</v>
      </c>
      <c r="E317" s="35">
        <v>187.21</v>
      </c>
    </row>
    <row r="318" spans="1:5" ht="11.25">
      <c r="A318" s="1">
        <v>39897</v>
      </c>
      <c r="B318" s="35">
        <v>114.25</v>
      </c>
      <c r="C318" s="35">
        <v>154.57</v>
      </c>
      <c r="D318" s="35">
        <v>167.43</v>
      </c>
      <c r="E318" s="35">
        <v>187.2</v>
      </c>
    </row>
    <row r="319" spans="1:5" ht="11.25">
      <c r="A319" s="1">
        <v>39898</v>
      </c>
      <c r="B319" s="35">
        <v>117.84</v>
      </c>
      <c r="C319" s="35">
        <v>159.96</v>
      </c>
      <c r="D319" s="35">
        <v>171.48</v>
      </c>
      <c r="E319" s="35">
        <v>193.2</v>
      </c>
    </row>
    <row r="320" spans="1:5" ht="11.25">
      <c r="A320" s="1">
        <v>39899</v>
      </c>
      <c r="B320" s="35">
        <v>119.63</v>
      </c>
      <c r="C320" s="35">
        <v>160.52</v>
      </c>
      <c r="D320" s="35">
        <v>171.17</v>
      </c>
      <c r="E320" s="35">
        <v>194.28</v>
      </c>
    </row>
    <row r="321" spans="1:5" ht="11.25">
      <c r="A321" s="1">
        <v>39902</v>
      </c>
      <c r="B321" s="35">
        <v>121.42</v>
      </c>
      <c r="C321" s="35">
        <v>160.03</v>
      </c>
      <c r="D321" s="35">
        <v>172.08</v>
      </c>
      <c r="E321" s="35">
        <v>194.38</v>
      </c>
    </row>
    <row r="322" spans="1:5" ht="11.25">
      <c r="A322" s="1">
        <v>39903</v>
      </c>
      <c r="B322" s="35">
        <v>122.35</v>
      </c>
      <c r="C322" s="35">
        <v>163.08</v>
      </c>
      <c r="D322" s="35">
        <v>175.12</v>
      </c>
      <c r="E322" s="35">
        <v>197.42</v>
      </c>
    </row>
    <row r="323" spans="1:5" ht="11.25">
      <c r="A323" s="1">
        <v>39904</v>
      </c>
      <c r="B323" s="35">
        <v>121.96</v>
      </c>
      <c r="C323" s="35">
        <v>161.44</v>
      </c>
      <c r="D323" s="35">
        <v>175.51</v>
      </c>
      <c r="E323" s="35">
        <v>196.04</v>
      </c>
    </row>
    <row r="324" spans="1:5" ht="11.25">
      <c r="A324" s="1">
        <v>39905</v>
      </c>
      <c r="B324" s="35">
        <v>118.8</v>
      </c>
      <c r="C324" s="35">
        <v>158.77</v>
      </c>
      <c r="D324" s="35">
        <v>174.64</v>
      </c>
      <c r="E324" s="35">
        <v>192.93</v>
      </c>
    </row>
    <row r="325" spans="1:5" ht="11.25">
      <c r="A325" s="1">
        <v>39906</v>
      </c>
      <c r="B325" s="35">
        <v>119.05</v>
      </c>
      <c r="C325" s="35">
        <v>159.97</v>
      </c>
      <c r="D325" s="35">
        <v>175.77</v>
      </c>
      <c r="E325" s="35">
        <v>194.17</v>
      </c>
    </row>
    <row r="326" spans="1:5" ht="11.25">
      <c r="A326" s="1">
        <v>39909</v>
      </c>
      <c r="B326" s="35">
        <v>120</v>
      </c>
      <c r="C326" s="35">
        <v>162.14</v>
      </c>
      <c r="D326" s="35">
        <v>178.66</v>
      </c>
      <c r="E326" s="35">
        <v>196.7</v>
      </c>
    </row>
    <row r="327" spans="1:5" ht="11.25">
      <c r="A327" s="1">
        <v>39910</v>
      </c>
      <c r="B327" s="35">
        <v>125.78</v>
      </c>
      <c r="C327" s="35">
        <v>166.88</v>
      </c>
      <c r="D327" s="35">
        <v>184.13</v>
      </c>
      <c r="E327" s="35">
        <v>203.04</v>
      </c>
    </row>
    <row r="328" spans="1:5" ht="11.25">
      <c r="A328" s="1">
        <v>39911</v>
      </c>
      <c r="B328" s="35">
        <v>126.93</v>
      </c>
      <c r="C328" s="35">
        <v>168.18</v>
      </c>
      <c r="D328" s="35">
        <v>186.88</v>
      </c>
      <c r="E328" s="35">
        <v>204.79</v>
      </c>
    </row>
    <row r="329" spans="1:5" ht="11.25">
      <c r="A329" s="1">
        <v>39917</v>
      </c>
      <c r="B329" s="35">
        <v>127.67</v>
      </c>
      <c r="C329" s="35">
        <v>169.48</v>
      </c>
      <c r="D329" s="35">
        <v>190.13</v>
      </c>
      <c r="E329" s="35">
        <v>206.85</v>
      </c>
    </row>
    <row r="330" spans="1:5" ht="11.25">
      <c r="A330" s="1">
        <v>39918</v>
      </c>
      <c r="B330" s="35">
        <v>127.5</v>
      </c>
      <c r="C330" s="35">
        <v>169.37</v>
      </c>
      <c r="D330" s="35">
        <v>191.36</v>
      </c>
      <c r="E330" s="35">
        <v>206.92</v>
      </c>
    </row>
    <row r="331" spans="1:5" ht="11.25">
      <c r="A331" s="1">
        <v>39919</v>
      </c>
      <c r="B331" s="35">
        <v>127.13</v>
      </c>
      <c r="C331" s="35">
        <v>167.44</v>
      </c>
      <c r="D331" s="35">
        <v>189.15</v>
      </c>
      <c r="E331" s="35">
        <v>204.87</v>
      </c>
    </row>
    <row r="332" spans="1:5" ht="11.25">
      <c r="A332" s="1">
        <v>39920</v>
      </c>
      <c r="B332" s="35">
        <v>128.55</v>
      </c>
      <c r="C332" s="35">
        <v>167.85</v>
      </c>
      <c r="D332" s="35">
        <v>190.14</v>
      </c>
      <c r="E332" s="35">
        <v>205.63</v>
      </c>
    </row>
    <row r="333" spans="1:5" ht="11.25">
      <c r="A333" s="1">
        <v>39923</v>
      </c>
      <c r="B333" s="35">
        <v>129.34</v>
      </c>
      <c r="C333" s="35">
        <v>167.64</v>
      </c>
      <c r="D333" s="35">
        <v>188.34</v>
      </c>
      <c r="E333" s="35">
        <v>205.4</v>
      </c>
    </row>
    <row r="334" spans="1:5" ht="11.25">
      <c r="A334" s="1">
        <v>39924</v>
      </c>
      <c r="B334" s="35">
        <v>129.48</v>
      </c>
      <c r="C334" s="35">
        <v>167.62</v>
      </c>
      <c r="D334" s="35">
        <v>188.39</v>
      </c>
      <c r="E334" s="35">
        <v>205.38</v>
      </c>
    </row>
    <row r="335" spans="1:5" ht="11.25">
      <c r="A335" s="1">
        <v>39925</v>
      </c>
      <c r="B335" s="35">
        <v>130.4</v>
      </c>
      <c r="C335" s="35">
        <v>168.76</v>
      </c>
      <c r="D335" s="35">
        <v>190.62</v>
      </c>
      <c r="E335" s="35">
        <v>207.09</v>
      </c>
    </row>
    <row r="336" spans="1:5" ht="11.25">
      <c r="A336" s="1">
        <v>39927</v>
      </c>
      <c r="B336" s="35">
        <v>129.99</v>
      </c>
      <c r="C336" s="35">
        <v>172.26</v>
      </c>
      <c r="D336" s="35">
        <v>190.13</v>
      </c>
      <c r="E336" s="35">
        <v>210.22</v>
      </c>
    </row>
    <row r="337" spans="1:5" ht="11.25">
      <c r="A337" s="1">
        <v>39930</v>
      </c>
      <c r="B337" s="35">
        <v>130.27</v>
      </c>
      <c r="C337" s="35">
        <v>171.26</v>
      </c>
      <c r="D337" s="35">
        <v>190.01</v>
      </c>
      <c r="E337" s="35">
        <v>209.55</v>
      </c>
    </row>
    <row r="338" spans="1:5" ht="11.25">
      <c r="A338" s="1">
        <v>39931</v>
      </c>
      <c r="B338" s="35">
        <v>131.1</v>
      </c>
      <c r="C338" s="35">
        <v>170.54</v>
      </c>
      <c r="D338" s="35">
        <v>191.27</v>
      </c>
      <c r="E338" s="35">
        <v>209.33</v>
      </c>
    </row>
    <row r="339" spans="1:5" ht="11.25">
      <c r="A339" s="1">
        <v>39932</v>
      </c>
      <c r="B339" s="35">
        <v>128.22</v>
      </c>
      <c r="C339" s="35">
        <v>169.85</v>
      </c>
      <c r="D339" s="35">
        <v>189.37</v>
      </c>
      <c r="E339" s="35">
        <v>207.71</v>
      </c>
    </row>
    <row r="340" spans="1:5" ht="11.25">
      <c r="A340" s="1">
        <v>39933</v>
      </c>
      <c r="B340" s="35">
        <v>127.25</v>
      </c>
      <c r="C340" s="35">
        <v>169.39</v>
      </c>
      <c r="D340" s="35">
        <v>188.79</v>
      </c>
      <c r="E340" s="35">
        <v>206.96</v>
      </c>
    </row>
    <row r="341" spans="1:5" ht="11.25">
      <c r="A341" s="1">
        <v>39937</v>
      </c>
      <c r="B341" s="35">
        <v>127.51</v>
      </c>
      <c r="C341" s="35">
        <v>169.07</v>
      </c>
      <c r="D341" s="35">
        <v>189.67</v>
      </c>
      <c r="E341" s="35">
        <v>206.86</v>
      </c>
    </row>
    <row r="342" spans="1:5" ht="11.25">
      <c r="A342" s="1">
        <v>39938</v>
      </c>
      <c r="B342" s="35">
        <v>125.88</v>
      </c>
      <c r="C342" s="35">
        <v>168.58</v>
      </c>
      <c r="D342" s="35">
        <v>190.07</v>
      </c>
      <c r="E342" s="35">
        <v>206.12</v>
      </c>
    </row>
    <row r="343" spans="1:5" ht="11.25">
      <c r="A343" s="1">
        <v>39939</v>
      </c>
      <c r="B343" s="35">
        <v>126.38</v>
      </c>
      <c r="C343" s="35">
        <v>168.26</v>
      </c>
      <c r="D343" s="35">
        <v>190.68</v>
      </c>
      <c r="E343" s="35">
        <v>206.05</v>
      </c>
    </row>
    <row r="344" spans="1:5" ht="11.25">
      <c r="A344" s="1">
        <v>39940</v>
      </c>
      <c r="B344" s="35">
        <v>127.27</v>
      </c>
      <c r="C344" s="35">
        <v>169.57</v>
      </c>
      <c r="D344" s="35">
        <v>192.91</v>
      </c>
      <c r="E344" s="35">
        <v>207.97</v>
      </c>
    </row>
    <row r="345" spans="1:5" ht="11.25">
      <c r="A345" s="1">
        <v>39941</v>
      </c>
      <c r="B345" s="35">
        <v>125.38</v>
      </c>
      <c r="C345" s="35">
        <v>168.08</v>
      </c>
      <c r="D345" s="35">
        <v>188.64</v>
      </c>
      <c r="E345" s="35">
        <v>205.5</v>
      </c>
    </row>
    <row r="346" spans="1:5" ht="11.25">
      <c r="A346" s="1">
        <v>39944</v>
      </c>
      <c r="B346" s="35">
        <v>125.32</v>
      </c>
      <c r="C346" s="35">
        <v>170.38</v>
      </c>
      <c r="D346" s="35">
        <v>189.36</v>
      </c>
      <c r="E346" s="35">
        <v>207.64</v>
      </c>
    </row>
    <row r="347" spans="1:5" ht="11.25">
      <c r="A347" s="1">
        <v>39945</v>
      </c>
      <c r="B347" s="35">
        <v>125.11</v>
      </c>
      <c r="C347" s="35">
        <v>170.65</v>
      </c>
      <c r="D347" s="35">
        <v>191.17</v>
      </c>
      <c r="E347" s="35">
        <v>207.82</v>
      </c>
    </row>
    <row r="348" spans="1:5" ht="11.25">
      <c r="A348" s="1">
        <v>39946</v>
      </c>
      <c r="B348" s="35">
        <v>126.05</v>
      </c>
      <c r="C348" s="35">
        <v>171.96</v>
      </c>
      <c r="D348" s="35">
        <v>191.06</v>
      </c>
      <c r="E348" s="35">
        <v>209.3</v>
      </c>
    </row>
    <row r="349" spans="1:5" ht="11.25">
      <c r="A349" s="1">
        <v>39947</v>
      </c>
      <c r="B349" s="35">
        <v>127.19</v>
      </c>
      <c r="C349" s="35">
        <v>172.51</v>
      </c>
      <c r="D349" s="35">
        <v>191.79</v>
      </c>
      <c r="E349" s="35">
        <v>209.97</v>
      </c>
    </row>
    <row r="350" spans="1:5" ht="11.25">
      <c r="A350" s="1">
        <v>39948</v>
      </c>
      <c r="B350" s="35">
        <v>126.55</v>
      </c>
      <c r="C350" s="35">
        <v>171.66</v>
      </c>
      <c r="D350" s="35">
        <v>191.98</v>
      </c>
      <c r="E350" s="35">
        <v>209.29</v>
      </c>
    </row>
    <row r="351" spans="1:5" ht="11.25">
      <c r="A351" s="1">
        <v>39951</v>
      </c>
      <c r="B351" s="35">
        <v>126.11</v>
      </c>
      <c r="C351" s="35">
        <v>169.85</v>
      </c>
      <c r="D351" s="35">
        <v>192.24</v>
      </c>
      <c r="E351" s="35">
        <v>207.73</v>
      </c>
    </row>
    <row r="352" spans="1:5" ht="11.25">
      <c r="A352" s="1">
        <v>39952</v>
      </c>
      <c r="B352" s="35">
        <v>127.27</v>
      </c>
      <c r="C352" s="35">
        <v>173.59</v>
      </c>
      <c r="D352" s="35">
        <v>197.21</v>
      </c>
      <c r="E352" s="35">
        <v>212.1</v>
      </c>
    </row>
    <row r="353" spans="1:5" ht="11.25">
      <c r="A353" s="1">
        <v>39953</v>
      </c>
      <c r="B353" s="35">
        <v>127.77</v>
      </c>
      <c r="C353" s="35">
        <v>174.49</v>
      </c>
      <c r="D353" s="35">
        <v>197.95</v>
      </c>
      <c r="E353" s="35">
        <v>213.06</v>
      </c>
    </row>
    <row r="354" spans="1:5" ht="11.25">
      <c r="A354" s="1">
        <v>39955</v>
      </c>
      <c r="B354" s="35">
        <v>126.77</v>
      </c>
      <c r="C354" s="35">
        <v>177.12</v>
      </c>
      <c r="D354" s="35">
        <v>201.08</v>
      </c>
      <c r="E354" s="35">
        <v>215.4</v>
      </c>
    </row>
    <row r="355" spans="1:5" ht="11.25">
      <c r="A355" s="1">
        <v>39958</v>
      </c>
      <c r="B355" s="35">
        <v>126.87</v>
      </c>
      <c r="C355" s="35">
        <v>177.51</v>
      </c>
      <c r="D355" s="35">
        <v>201.66</v>
      </c>
      <c r="E355" s="35">
        <v>215.77</v>
      </c>
    </row>
    <row r="356" spans="1:5" ht="11.25">
      <c r="A356" s="1">
        <v>39959</v>
      </c>
      <c r="B356" s="35">
        <v>127.78</v>
      </c>
      <c r="C356" s="35">
        <v>177.16</v>
      </c>
      <c r="D356" s="35">
        <v>201.74</v>
      </c>
      <c r="E356" s="35">
        <v>215.55</v>
      </c>
    </row>
    <row r="357" spans="1:5" ht="11.25">
      <c r="A357" s="1">
        <v>39960</v>
      </c>
      <c r="B357" s="35">
        <v>125.84</v>
      </c>
      <c r="C357" s="35">
        <v>175.52</v>
      </c>
      <c r="D357" s="35">
        <v>201.75</v>
      </c>
      <c r="E357" s="35">
        <v>213.44</v>
      </c>
    </row>
    <row r="358" spans="1:5" ht="11.25">
      <c r="A358" s="1">
        <v>39961</v>
      </c>
      <c r="B358" s="35">
        <v>126.34</v>
      </c>
      <c r="C358" s="35">
        <v>175.48</v>
      </c>
      <c r="D358" s="35">
        <v>201.71</v>
      </c>
      <c r="E358" s="35">
        <v>213.21</v>
      </c>
    </row>
    <row r="359" spans="1:5" ht="11.25">
      <c r="A359" s="1">
        <v>39962</v>
      </c>
      <c r="B359" s="35">
        <v>123.26</v>
      </c>
      <c r="C359" s="35">
        <v>173.87</v>
      </c>
      <c r="D359" s="35">
        <v>199.26</v>
      </c>
      <c r="E359" s="35">
        <v>210.84</v>
      </c>
    </row>
    <row r="360" spans="1:5" ht="11.25">
      <c r="A360" s="1">
        <v>39966</v>
      </c>
      <c r="B360" s="35">
        <v>121.1</v>
      </c>
      <c r="C360" s="35">
        <v>172.11</v>
      </c>
      <c r="D360" s="35">
        <v>198.91</v>
      </c>
      <c r="E360" s="35">
        <v>208.87</v>
      </c>
    </row>
    <row r="361" spans="1:5" ht="11.25">
      <c r="A361" s="1">
        <v>39967</v>
      </c>
      <c r="B361" s="35">
        <v>120.86</v>
      </c>
      <c r="C361" s="35">
        <v>172.4</v>
      </c>
      <c r="D361" s="35">
        <v>200.35</v>
      </c>
      <c r="E361" s="35">
        <v>208.88</v>
      </c>
    </row>
    <row r="362" spans="1:5" ht="11.25">
      <c r="A362" s="1">
        <v>39968</v>
      </c>
      <c r="B362" s="35">
        <v>122.83</v>
      </c>
      <c r="C362" s="35">
        <v>173.97</v>
      </c>
      <c r="D362" s="35">
        <v>201.04</v>
      </c>
      <c r="E362" s="35">
        <v>210.71</v>
      </c>
    </row>
    <row r="363" spans="1:5" ht="11.25">
      <c r="A363" s="1">
        <v>39969</v>
      </c>
      <c r="B363" s="35">
        <v>122.53</v>
      </c>
      <c r="C363" s="35">
        <v>173.72</v>
      </c>
      <c r="D363" s="35">
        <v>197.07</v>
      </c>
      <c r="E363" s="35">
        <v>209.71</v>
      </c>
    </row>
    <row r="364" spans="1:5" ht="11.25">
      <c r="A364" s="1">
        <v>39972</v>
      </c>
      <c r="B364" s="35">
        <v>126.88</v>
      </c>
      <c r="C364" s="35">
        <v>175.64</v>
      </c>
      <c r="D364" s="35">
        <v>201.19</v>
      </c>
      <c r="E364" s="35">
        <v>213.03</v>
      </c>
    </row>
    <row r="365" spans="1:5" ht="11.25">
      <c r="A365" s="1">
        <v>39973</v>
      </c>
      <c r="B365" s="35">
        <v>127.9</v>
      </c>
      <c r="C365" s="35">
        <v>177.44</v>
      </c>
      <c r="D365" s="35">
        <v>206.05</v>
      </c>
      <c r="E365" s="35">
        <v>215.67</v>
      </c>
    </row>
    <row r="366" spans="1:5" ht="11.25">
      <c r="A366" s="1">
        <v>39974</v>
      </c>
      <c r="B366" s="35">
        <v>128.13</v>
      </c>
      <c r="C366" s="35">
        <v>180.53</v>
      </c>
      <c r="D366" s="35">
        <v>209.88</v>
      </c>
      <c r="E366" s="35">
        <v>219.14</v>
      </c>
    </row>
    <row r="367" spans="1:5" ht="11.25">
      <c r="A367" s="1">
        <v>39975</v>
      </c>
      <c r="B367" s="35">
        <v>128.37</v>
      </c>
      <c r="C367" s="35">
        <v>180</v>
      </c>
      <c r="D367" s="35">
        <v>211.34</v>
      </c>
      <c r="E367" s="35">
        <v>218.87</v>
      </c>
    </row>
    <row r="368" spans="1:5" ht="11.25">
      <c r="A368" s="1">
        <v>39976</v>
      </c>
      <c r="B368" s="35">
        <v>128.01</v>
      </c>
      <c r="C368" s="35">
        <v>179.6</v>
      </c>
      <c r="D368" s="35">
        <v>210.66</v>
      </c>
      <c r="E368" s="35">
        <v>218.31</v>
      </c>
    </row>
    <row r="369" spans="1:5" ht="11.25">
      <c r="A369" s="1">
        <v>39979</v>
      </c>
      <c r="B369" s="35">
        <v>127.98</v>
      </c>
      <c r="C369" s="35">
        <v>177.73</v>
      </c>
      <c r="D369" s="35">
        <v>209.43</v>
      </c>
      <c r="E369" s="35">
        <v>216.41</v>
      </c>
    </row>
    <row r="370" spans="1:5" ht="11.25">
      <c r="A370" s="1">
        <v>39980</v>
      </c>
      <c r="B370" s="35">
        <v>127.23</v>
      </c>
      <c r="C370" s="35">
        <v>176.72</v>
      </c>
      <c r="D370" s="35">
        <v>209.24</v>
      </c>
      <c r="E370" s="35">
        <v>215.41</v>
      </c>
    </row>
    <row r="371" spans="1:5" ht="11.25">
      <c r="A371" s="1">
        <v>39982</v>
      </c>
      <c r="B371" s="35">
        <v>127.43</v>
      </c>
      <c r="C371" s="35">
        <v>177.6</v>
      </c>
      <c r="D371" s="35">
        <v>206.94</v>
      </c>
      <c r="E371" s="35">
        <v>215.94</v>
      </c>
    </row>
    <row r="372" spans="1:5" ht="11.25">
      <c r="A372" s="1">
        <v>39983</v>
      </c>
      <c r="B372" s="35">
        <v>128.69</v>
      </c>
      <c r="C372" s="35">
        <v>179.18</v>
      </c>
      <c r="D372" s="35">
        <v>211.66</v>
      </c>
      <c r="E372" s="35">
        <v>218.15</v>
      </c>
    </row>
    <row r="373" spans="1:5" ht="11.25">
      <c r="A373" s="1">
        <v>39986</v>
      </c>
      <c r="B373" s="35">
        <v>129.1</v>
      </c>
      <c r="C373" s="35">
        <v>178.85</v>
      </c>
      <c r="D373" s="35">
        <v>212.49</v>
      </c>
      <c r="E373" s="35">
        <v>217.97</v>
      </c>
    </row>
    <row r="374" spans="1:5" ht="11.25">
      <c r="A374" s="1">
        <v>39987</v>
      </c>
      <c r="B374" s="35">
        <v>128.28</v>
      </c>
      <c r="C374" s="35">
        <v>179.06</v>
      </c>
      <c r="D374" s="35">
        <v>208.88</v>
      </c>
      <c r="E374" s="35">
        <v>217.22</v>
      </c>
    </row>
    <row r="375" spans="1:5" ht="11.25">
      <c r="A375" s="1">
        <v>39988</v>
      </c>
      <c r="B375" s="35">
        <v>127.71</v>
      </c>
      <c r="C375" s="35">
        <v>179.92</v>
      </c>
      <c r="D375" s="35">
        <v>211.93</v>
      </c>
      <c r="E375" s="35">
        <v>218.32</v>
      </c>
    </row>
    <row r="376" spans="1:5" ht="11.25">
      <c r="A376" s="1">
        <v>39989</v>
      </c>
      <c r="B376" s="35">
        <v>128.21</v>
      </c>
      <c r="C376" s="35">
        <v>178.81</v>
      </c>
      <c r="D376" s="35">
        <v>208.74</v>
      </c>
      <c r="E376" s="35">
        <v>216.97</v>
      </c>
    </row>
    <row r="377" spans="1:5" ht="11.25">
      <c r="A377" s="1">
        <v>39990</v>
      </c>
      <c r="B377" s="35">
        <v>127.18</v>
      </c>
      <c r="C377" s="35">
        <v>179.18</v>
      </c>
      <c r="D377" s="35">
        <v>209.76</v>
      </c>
      <c r="E377" s="35">
        <v>217.2</v>
      </c>
    </row>
    <row r="378" spans="1:5" ht="11.25">
      <c r="A378" s="1">
        <v>39993</v>
      </c>
      <c r="B378" s="35">
        <v>127.72</v>
      </c>
      <c r="C378" s="35">
        <v>179.3</v>
      </c>
      <c r="D378" s="35">
        <v>210.99</v>
      </c>
      <c r="E378" s="35">
        <v>217.75</v>
      </c>
    </row>
    <row r="379" spans="1:5" ht="11.25">
      <c r="A379" s="1">
        <v>39994</v>
      </c>
      <c r="B379" s="35">
        <v>127.01</v>
      </c>
      <c r="C379" s="35">
        <v>179.41</v>
      </c>
      <c r="D379" s="35">
        <v>210.95</v>
      </c>
      <c r="E379" s="35">
        <v>217.7</v>
      </c>
    </row>
    <row r="380" spans="1:5" ht="11.25">
      <c r="A380" s="1">
        <v>39995</v>
      </c>
      <c r="B380" s="35">
        <v>126.89</v>
      </c>
      <c r="C380" s="35">
        <v>178.51</v>
      </c>
      <c r="D380" s="35">
        <v>208.67</v>
      </c>
      <c r="E380" s="35">
        <v>216.69</v>
      </c>
    </row>
    <row r="381" spans="1:5" ht="11.25">
      <c r="A381" s="1">
        <v>39996</v>
      </c>
      <c r="B381" s="35">
        <v>126.76</v>
      </c>
      <c r="C381" s="35">
        <v>178.4</v>
      </c>
      <c r="D381" s="35">
        <v>207.47</v>
      </c>
      <c r="E381" s="35">
        <v>216.48</v>
      </c>
    </row>
    <row r="382" spans="1:5" ht="11.25">
      <c r="A382" s="1">
        <v>39997</v>
      </c>
      <c r="B382" s="35">
        <v>126.67</v>
      </c>
      <c r="C382" s="35">
        <v>177.25</v>
      </c>
      <c r="D382" s="35">
        <v>206.62</v>
      </c>
      <c r="E382" s="35">
        <v>215.22</v>
      </c>
    </row>
    <row r="383" spans="1:5" ht="11.25">
      <c r="A383" s="1">
        <v>40000</v>
      </c>
      <c r="B383" s="35">
        <v>127.48</v>
      </c>
      <c r="C383" s="35">
        <v>177.21</v>
      </c>
      <c r="D383" s="35">
        <v>205.37</v>
      </c>
      <c r="E383" s="35">
        <v>215.33</v>
      </c>
    </row>
    <row r="384" spans="1:5" ht="11.25">
      <c r="A384" s="1">
        <v>40001</v>
      </c>
      <c r="B384" s="35">
        <v>127.3</v>
      </c>
      <c r="C384" s="35">
        <v>177.95</v>
      </c>
      <c r="D384" s="35">
        <v>206.01</v>
      </c>
      <c r="E384" s="35">
        <v>215.97</v>
      </c>
    </row>
    <row r="385" spans="1:5" ht="11.25">
      <c r="A385" s="1">
        <v>40002</v>
      </c>
      <c r="B385" s="35">
        <v>129.8</v>
      </c>
      <c r="C385" s="35">
        <v>180.62</v>
      </c>
      <c r="D385" s="35">
        <v>208.39</v>
      </c>
      <c r="E385" s="35">
        <v>219.16</v>
      </c>
    </row>
    <row r="386" spans="1:5" ht="11.25">
      <c r="A386" s="1">
        <v>40003</v>
      </c>
      <c r="B386" s="35">
        <v>128.94</v>
      </c>
      <c r="C386" s="35">
        <v>180.08</v>
      </c>
      <c r="D386" s="35">
        <v>208.64</v>
      </c>
      <c r="E386" s="35">
        <v>218.7</v>
      </c>
    </row>
    <row r="387" spans="1:5" ht="11.25">
      <c r="A387" s="1">
        <v>40004</v>
      </c>
      <c r="B387" s="35">
        <v>129.39</v>
      </c>
      <c r="C387" s="35">
        <v>179.89</v>
      </c>
      <c r="D387" s="35">
        <v>209.78</v>
      </c>
      <c r="E387" s="35">
        <v>218.82</v>
      </c>
    </row>
    <row r="388" spans="1:5" ht="11.25">
      <c r="A388" s="1">
        <v>40007</v>
      </c>
      <c r="B388" s="35">
        <v>127.93</v>
      </c>
      <c r="C388" s="35">
        <v>178.96</v>
      </c>
      <c r="D388" s="35">
        <v>205.94</v>
      </c>
      <c r="E388" s="35">
        <v>217.02</v>
      </c>
    </row>
    <row r="389" spans="1:5" ht="11.25">
      <c r="A389" s="1">
        <v>40008</v>
      </c>
      <c r="B389" s="35">
        <v>127.84</v>
      </c>
      <c r="C389" s="35">
        <v>178.82</v>
      </c>
      <c r="D389" s="35">
        <v>208.56</v>
      </c>
      <c r="E389" s="35">
        <v>217.33</v>
      </c>
    </row>
    <row r="390" spans="1:5" ht="11.25">
      <c r="A390" s="1">
        <v>40009</v>
      </c>
      <c r="B390" s="35">
        <v>127.76</v>
      </c>
      <c r="C390" s="35">
        <v>179.59</v>
      </c>
      <c r="D390" s="35">
        <v>209.34</v>
      </c>
      <c r="E390" s="35">
        <v>218.09</v>
      </c>
    </row>
    <row r="391" spans="1:5" ht="11.25">
      <c r="A391" s="1">
        <v>40010</v>
      </c>
      <c r="B391" s="35">
        <v>127.19</v>
      </c>
      <c r="C391" s="35">
        <v>179.57</v>
      </c>
      <c r="D391" s="35">
        <v>209.14</v>
      </c>
      <c r="E391" s="35">
        <v>217.9</v>
      </c>
    </row>
    <row r="392" spans="1:5" ht="11.25">
      <c r="A392" s="1">
        <v>40011</v>
      </c>
      <c r="B392" s="35">
        <v>127.51</v>
      </c>
      <c r="C392" s="35">
        <v>179.76</v>
      </c>
      <c r="D392" s="35">
        <v>207.78</v>
      </c>
      <c r="E392" s="35">
        <v>217.94</v>
      </c>
    </row>
    <row r="393" spans="1:5" ht="11.25">
      <c r="A393" s="1">
        <v>40014</v>
      </c>
      <c r="B393" s="35">
        <v>126.7</v>
      </c>
      <c r="C393" s="35">
        <v>180.18</v>
      </c>
      <c r="D393" s="35">
        <v>209.33</v>
      </c>
      <c r="E393" s="35">
        <v>218.25</v>
      </c>
    </row>
    <row r="394" spans="1:5" ht="11.25">
      <c r="A394" s="1">
        <v>40015</v>
      </c>
      <c r="B394" s="35">
        <v>126.14</v>
      </c>
      <c r="C394" s="35">
        <v>179.35</v>
      </c>
      <c r="D394" s="35">
        <v>207.03</v>
      </c>
      <c r="E394" s="35">
        <v>217.29</v>
      </c>
    </row>
    <row r="395" spans="1:5" ht="11.25">
      <c r="A395" s="1">
        <v>40016</v>
      </c>
      <c r="B395" s="35">
        <v>125.96</v>
      </c>
      <c r="C395" s="35">
        <v>178.77</v>
      </c>
      <c r="D395" s="35">
        <v>206.27</v>
      </c>
      <c r="E395" s="35">
        <v>216.87</v>
      </c>
    </row>
    <row r="396" spans="1:5" ht="11.25">
      <c r="A396" s="1">
        <v>40017</v>
      </c>
      <c r="B396" s="35">
        <v>126.56</v>
      </c>
      <c r="C396" s="35">
        <v>179.81</v>
      </c>
      <c r="D396" s="35">
        <v>208.6</v>
      </c>
      <c r="E396" s="35">
        <v>218.22</v>
      </c>
    </row>
    <row r="397" spans="1:5" ht="11.25">
      <c r="A397" s="1">
        <v>40018</v>
      </c>
      <c r="B397" s="35">
        <v>125.87</v>
      </c>
      <c r="C397" s="35">
        <v>179.18</v>
      </c>
      <c r="D397" s="35">
        <v>207.26</v>
      </c>
      <c r="E397" s="35">
        <v>217.52</v>
      </c>
    </row>
    <row r="398" spans="1:5" ht="11.25">
      <c r="A398" s="1">
        <v>40021</v>
      </c>
      <c r="B398" s="35">
        <v>125.53</v>
      </c>
      <c r="C398" s="35">
        <v>179.34</v>
      </c>
      <c r="D398" s="35">
        <v>206.74</v>
      </c>
      <c r="E398" s="35">
        <v>217.66</v>
      </c>
    </row>
    <row r="399" spans="1:5" ht="11.25">
      <c r="A399" s="1">
        <v>40022</v>
      </c>
      <c r="B399" s="35">
        <v>125.72</v>
      </c>
      <c r="C399" s="35">
        <v>179.47</v>
      </c>
      <c r="D399" s="35">
        <v>207.67</v>
      </c>
      <c r="E399" s="35">
        <v>218.03</v>
      </c>
    </row>
    <row r="400" spans="1:5" ht="11.25">
      <c r="A400" s="1">
        <v>40023</v>
      </c>
      <c r="B400" s="35">
        <v>127.91</v>
      </c>
      <c r="C400" s="35">
        <v>181.03</v>
      </c>
      <c r="D400" s="35">
        <v>209.65</v>
      </c>
      <c r="E400" s="35">
        <v>220.15</v>
      </c>
    </row>
    <row r="401" spans="1:5" ht="11.25">
      <c r="A401" s="1">
        <v>40024</v>
      </c>
      <c r="B401" s="35">
        <v>129.29</v>
      </c>
      <c r="C401" s="35">
        <v>181.95</v>
      </c>
      <c r="D401" s="35">
        <v>213.22</v>
      </c>
      <c r="E401" s="35">
        <v>221.95</v>
      </c>
    </row>
    <row r="402" spans="1:5" ht="11.25">
      <c r="A402" s="1">
        <v>40025</v>
      </c>
      <c r="B402" s="35">
        <v>128.05</v>
      </c>
      <c r="C402" s="35">
        <v>180.81</v>
      </c>
      <c r="D402" s="35">
        <v>211.92</v>
      </c>
      <c r="E402" s="35">
        <v>220.57</v>
      </c>
    </row>
    <row r="403" spans="1:5" ht="11.25">
      <c r="A403" s="1">
        <v>40029</v>
      </c>
      <c r="B403" s="35">
        <v>125.49</v>
      </c>
      <c r="C403" s="35">
        <v>180.68</v>
      </c>
      <c r="D403" s="35">
        <v>212.55</v>
      </c>
      <c r="E403" s="35">
        <v>219.89</v>
      </c>
    </row>
    <row r="404" spans="1:5" ht="11.25">
      <c r="A404" s="1">
        <v>40030</v>
      </c>
      <c r="B404" s="35">
        <v>125.16</v>
      </c>
      <c r="C404" s="35">
        <v>180.16</v>
      </c>
      <c r="D404" s="35">
        <v>212.63</v>
      </c>
      <c r="E404" s="35">
        <v>219.3</v>
      </c>
    </row>
    <row r="405" spans="1:5" ht="11.25">
      <c r="A405" s="1">
        <v>40031</v>
      </c>
      <c r="B405" s="35">
        <v>125.11</v>
      </c>
      <c r="C405" s="35">
        <v>180.14</v>
      </c>
      <c r="D405" s="35">
        <v>212.55</v>
      </c>
      <c r="E405" s="35">
        <v>219.24</v>
      </c>
    </row>
    <row r="406" spans="1:5" ht="11.25">
      <c r="A406" s="1">
        <v>40032</v>
      </c>
      <c r="B406" s="35">
        <v>125.65</v>
      </c>
      <c r="C406" s="35">
        <v>180.46</v>
      </c>
      <c r="D406" s="35">
        <v>210.38</v>
      </c>
      <c r="E406" s="35">
        <v>219.27</v>
      </c>
    </row>
    <row r="407" spans="1:5" ht="11.25">
      <c r="A407" s="1">
        <v>40035</v>
      </c>
      <c r="B407" s="35">
        <v>126.4</v>
      </c>
      <c r="C407" s="35">
        <v>179.51</v>
      </c>
      <c r="D407" s="35">
        <v>210.36</v>
      </c>
      <c r="E407" s="35">
        <v>218.77</v>
      </c>
    </row>
    <row r="408" spans="1:5" ht="11.25">
      <c r="A408" s="1">
        <v>40036</v>
      </c>
      <c r="B408" s="35">
        <v>126.93</v>
      </c>
      <c r="C408" s="35">
        <v>179.76</v>
      </c>
      <c r="D408" s="35">
        <v>208.95</v>
      </c>
      <c r="E408" s="35">
        <v>218.68</v>
      </c>
    </row>
    <row r="409" spans="1:5" ht="11.25">
      <c r="A409" s="1">
        <v>40037</v>
      </c>
      <c r="B409" s="35">
        <v>127.88</v>
      </c>
      <c r="C409" s="35">
        <v>181</v>
      </c>
      <c r="D409" s="35">
        <v>210.42</v>
      </c>
      <c r="E409" s="35">
        <v>220.22</v>
      </c>
    </row>
    <row r="410" spans="1:5" ht="11.25">
      <c r="A410" s="1">
        <v>40038</v>
      </c>
      <c r="B410" s="35">
        <v>126.2</v>
      </c>
      <c r="C410" s="35">
        <v>180.04</v>
      </c>
      <c r="D410" s="35">
        <v>209.86</v>
      </c>
      <c r="E410" s="35">
        <v>219.26</v>
      </c>
    </row>
    <row r="411" spans="1:5" ht="11.25">
      <c r="A411" s="1">
        <v>40039</v>
      </c>
      <c r="B411" s="35">
        <v>126.19</v>
      </c>
      <c r="C411" s="35">
        <v>180.13</v>
      </c>
      <c r="D411" s="35">
        <v>208.68</v>
      </c>
      <c r="E411" s="35">
        <v>219.33</v>
      </c>
    </row>
    <row r="412" spans="1:5" ht="11.25">
      <c r="A412" s="1">
        <v>40042</v>
      </c>
      <c r="B412" s="35">
        <v>128.07</v>
      </c>
      <c r="C412" s="35">
        <v>179.98</v>
      </c>
      <c r="D412" s="35">
        <v>208.61</v>
      </c>
      <c r="E412" s="35">
        <v>219.49</v>
      </c>
    </row>
    <row r="413" spans="1:5" ht="11.25">
      <c r="A413" s="1">
        <v>40043</v>
      </c>
      <c r="B413" s="35">
        <v>128.53</v>
      </c>
      <c r="C413" s="35">
        <v>181.52</v>
      </c>
      <c r="D413" s="35">
        <v>211.66</v>
      </c>
      <c r="E413" s="35">
        <v>221.45</v>
      </c>
    </row>
    <row r="414" spans="1:5" ht="11.25">
      <c r="A414" s="1">
        <v>40044</v>
      </c>
      <c r="B414" s="35">
        <v>129.24</v>
      </c>
      <c r="C414" s="35">
        <v>182.33</v>
      </c>
      <c r="D414" s="35">
        <v>211.88</v>
      </c>
      <c r="E414" s="35">
        <v>222.44</v>
      </c>
    </row>
    <row r="415" spans="1:5" ht="11.25">
      <c r="A415" s="1">
        <v>40045</v>
      </c>
      <c r="B415" s="35">
        <v>129.01</v>
      </c>
      <c r="C415" s="35">
        <v>183.47</v>
      </c>
      <c r="D415" s="35">
        <v>212.81</v>
      </c>
      <c r="E415" s="35">
        <v>223.63</v>
      </c>
    </row>
    <row r="416" spans="1:5" ht="11.25">
      <c r="A416" s="1">
        <v>40046</v>
      </c>
      <c r="B416" s="35">
        <v>127.57</v>
      </c>
      <c r="C416" s="35">
        <v>182.67</v>
      </c>
      <c r="D416" s="35">
        <v>211.55</v>
      </c>
      <c r="E416" s="35">
        <v>222.48</v>
      </c>
    </row>
    <row r="417" spans="1:5" ht="11.25">
      <c r="A417" s="1">
        <v>40049</v>
      </c>
      <c r="B417" s="35">
        <v>127.88</v>
      </c>
      <c r="C417" s="35">
        <v>182.99</v>
      </c>
      <c r="D417" s="35">
        <v>211.07</v>
      </c>
      <c r="E417" s="35">
        <v>222.8</v>
      </c>
    </row>
    <row r="418" spans="1:5" ht="11.25">
      <c r="A418" s="1">
        <v>40050</v>
      </c>
      <c r="B418" s="35">
        <v>128.3</v>
      </c>
      <c r="C418" s="35">
        <v>183.36</v>
      </c>
      <c r="D418" s="35">
        <v>210.07</v>
      </c>
      <c r="E418" s="35">
        <v>223.18</v>
      </c>
    </row>
    <row r="419" spans="1:5" ht="11.25">
      <c r="A419" s="1">
        <v>40051</v>
      </c>
      <c r="B419" s="35">
        <v>129.34</v>
      </c>
      <c r="C419" s="35">
        <v>184.97</v>
      </c>
      <c r="D419" s="35">
        <v>210.68</v>
      </c>
      <c r="E419" s="35">
        <v>224.87</v>
      </c>
    </row>
    <row r="420" spans="1:5" ht="11.25">
      <c r="A420" s="1">
        <v>40052</v>
      </c>
      <c r="B420" s="35">
        <v>128.62</v>
      </c>
      <c r="C420" s="35">
        <v>183.37</v>
      </c>
      <c r="D420" s="35">
        <v>208.07</v>
      </c>
      <c r="E420" s="35">
        <v>222.9</v>
      </c>
    </row>
    <row r="421" spans="1:5" ht="11.25">
      <c r="A421" s="1">
        <v>40053</v>
      </c>
      <c r="B421" s="35">
        <v>125.76</v>
      </c>
      <c r="C421" s="35">
        <v>180.52</v>
      </c>
      <c r="D421" s="35">
        <v>205.25</v>
      </c>
      <c r="E421" s="35">
        <v>219.29</v>
      </c>
    </row>
    <row r="422" spans="1:5" ht="11.25">
      <c r="A422" s="1">
        <v>40056</v>
      </c>
      <c r="B422" s="35">
        <v>125.6</v>
      </c>
      <c r="C422" s="35">
        <v>179.44</v>
      </c>
      <c r="D422" s="35">
        <v>203.5</v>
      </c>
      <c r="E422" s="35">
        <v>218.08</v>
      </c>
    </row>
    <row r="423" spans="1:5" ht="11.25">
      <c r="A423" s="1">
        <v>40057</v>
      </c>
      <c r="B423" s="35">
        <v>125.06</v>
      </c>
      <c r="C423" s="35">
        <v>178.97</v>
      </c>
      <c r="D423" s="35">
        <v>202.98</v>
      </c>
      <c r="E423" s="35">
        <v>217.43</v>
      </c>
    </row>
    <row r="424" spans="1:5" ht="11.25">
      <c r="A424" s="1">
        <v>40058</v>
      </c>
      <c r="B424" s="35">
        <v>126.2</v>
      </c>
      <c r="C424" s="35">
        <v>179.44</v>
      </c>
      <c r="D424" s="35">
        <v>204.33</v>
      </c>
      <c r="E424" s="35">
        <v>218.16</v>
      </c>
    </row>
    <row r="425" spans="1:5" ht="11.25">
      <c r="A425" s="1">
        <v>40059</v>
      </c>
      <c r="B425" s="35">
        <v>126.78</v>
      </c>
      <c r="C425" s="35">
        <v>181.27</v>
      </c>
      <c r="D425" s="35">
        <v>207.6</v>
      </c>
      <c r="E425" s="35">
        <v>220.44</v>
      </c>
    </row>
    <row r="426" spans="1:5" ht="11.25">
      <c r="A426" s="1">
        <v>40060</v>
      </c>
      <c r="B426" s="35">
        <v>126.69</v>
      </c>
      <c r="C426" s="35">
        <v>180.75</v>
      </c>
      <c r="D426" s="35">
        <v>207.4</v>
      </c>
      <c r="E426" s="35">
        <v>219.94</v>
      </c>
    </row>
    <row r="427" spans="1:5" ht="11.25">
      <c r="A427" s="1">
        <v>40063</v>
      </c>
      <c r="B427" s="35">
        <v>125.9</v>
      </c>
      <c r="C427" s="35">
        <v>180.66</v>
      </c>
      <c r="D427" s="35">
        <v>206.98</v>
      </c>
      <c r="E427" s="35">
        <v>219.74</v>
      </c>
    </row>
    <row r="428" spans="1:5" ht="11.25">
      <c r="A428" s="1">
        <v>40064</v>
      </c>
      <c r="B428" s="35">
        <v>124.79</v>
      </c>
      <c r="C428" s="35">
        <v>180.67</v>
      </c>
      <c r="D428" s="35">
        <v>206.56</v>
      </c>
      <c r="E428" s="35">
        <v>219.48</v>
      </c>
    </row>
    <row r="429" spans="1:5" ht="11.25">
      <c r="A429" s="1">
        <v>40065</v>
      </c>
      <c r="B429" s="35">
        <v>124.51</v>
      </c>
      <c r="C429" s="35">
        <v>180.49</v>
      </c>
      <c r="D429" s="35">
        <v>205.53</v>
      </c>
      <c r="E429" s="35">
        <v>218.94</v>
      </c>
    </row>
    <row r="430" spans="1:5" ht="11.25">
      <c r="A430" s="1">
        <v>40066</v>
      </c>
      <c r="B430" s="35">
        <v>124.54</v>
      </c>
      <c r="C430" s="35">
        <v>181.02</v>
      </c>
      <c r="D430" s="35">
        <v>205.58</v>
      </c>
      <c r="E430" s="35">
        <v>219.3</v>
      </c>
    </row>
    <row r="431" spans="1:5" ht="11.25">
      <c r="A431" s="1">
        <v>40067</v>
      </c>
      <c r="B431" s="35">
        <v>123.92</v>
      </c>
      <c r="C431" s="35">
        <v>181.02</v>
      </c>
      <c r="D431" s="35">
        <v>206.94</v>
      </c>
      <c r="E431" s="35">
        <v>219.45</v>
      </c>
    </row>
    <row r="432" spans="1:5" ht="11.25">
      <c r="A432" s="1">
        <v>40070</v>
      </c>
      <c r="B432" s="35">
        <v>124.65</v>
      </c>
      <c r="C432" s="35">
        <v>181.39</v>
      </c>
      <c r="D432" s="35">
        <v>206.23</v>
      </c>
      <c r="E432" s="35">
        <v>219.81</v>
      </c>
    </row>
    <row r="433" spans="1:5" ht="11.25">
      <c r="A433" s="1">
        <v>40071</v>
      </c>
      <c r="B433" s="35">
        <v>124.16</v>
      </c>
      <c r="C433" s="35">
        <v>181.45</v>
      </c>
      <c r="D433" s="35">
        <v>204.73</v>
      </c>
      <c r="E433" s="35">
        <v>219.58</v>
      </c>
    </row>
    <row r="434" spans="1:5" ht="11.25">
      <c r="A434" s="1">
        <v>40072</v>
      </c>
      <c r="B434" s="35">
        <v>123.59</v>
      </c>
      <c r="C434" s="35">
        <v>181.48</v>
      </c>
      <c r="D434" s="35">
        <v>204.09</v>
      </c>
      <c r="E434" s="35">
        <v>219.54</v>
      </c>
    </row>
    <row r="435" spans="1:5" ht="11.25">
      <c r="A435" s="1">
        <v>40073</v>
      </c>
      <c r="B435" s="35">
        <v>123.57</v>
      </c>
      <c r="C435" s="35">
        <v>182.05</v>
      </c>
      <c r="D435" s="35">
        <v>204.44</v>
      </c>
      <c r="E435" s="35">
        <v>220.22</v>
      </c>
    </row>
    <row r="436" spans="1:5" ht="11.25">
      <c r="A436" s="1">
        <v>40074</v>
      </c>
      <c r="B436" s="35">
        <v>123.56</v>
      </c>
      <c r="C436" s="35">
        <v>181.7</v>
      </c>
      <c r="D436" s="35">
        <v>202.17</v>
      </c>
      <c r="E436" s="35">
        <v>219.51</v>
      </c>
    </row>
    <row r="437" spans="1:5" ht="11.25">
      <c r="A437" s="1">
        <v>40077</v>
      </c>
      <c r="B437" s="35">
        <v>124.05</v>
      </c>
      <c r="C437" s="35">
        <v>181.73</v>
      </c>
      <c r="D437" s="35">
        <v>200.67</v>
      </c>
      <c r="E437" s="35">
        <v>219.34</v>
      </c>
    </row>
    <row r="438" spans="1:5" ht="11.25">
      <c r="A438" s="1">
        <v>40078</v>
      </c>
      <c r="B438" s="35">
        <v>123.36</v>
      </c>
      <c r="C438" s="35">
        <v>182.5</v>
      </c>
      <c r="D438" s="35">
        <v>201.4</v>
      </c>
      <c r="E438" s="35">
        <v>220.04</v>
      </c>
    </row>
    <row r="439" spans="1:5" ht="11.25">
      <c r="A439" s="1">
        <v>40079</v>
      </c>
      <c r="B439" s="35">
        <v>123.58</v>
      </c>
      <c r="C439" s="35">
        <v>182.61</v>
      </c>
      <c r="D439" s="35">
        <v>203.06</v>
      </c>
      <c r="E439" s="35">
        <v>220.48</v>
      </c>
    </row>
    <row r="440" spans="1:5" ht="11.25">
      <c r="A440" s="1">
        <v>40080</v>
      </c>
      <c r="B440" s="35">
        <v>123.93</v>
      </c>
      <c r="C440" s="35">
        <v>183.11</v>
      </c>
      <c r="D440" s="35">
        <v>200.57</v>
      </c>
      <c r="E440" s="35">
        <v>220.87</v>
      </c>
    </row>
    <row r="441" spans="1:5" ht="11.25">
      <c r="A441" s="1">
        <v>40081</v>
      </c>
      <c r="B441" s="35">
        <v>124.83</v>
      </c>
      <c r="C441" s="35">
        <v>183.45</v>
      </c>
      <c r="D441" s="35">
        <v>200.05</v>
      </c>
      <c r="E441" s="35">
        <v>221.34</v>
      </c>
    </row>
    <row r="442" spans="1:5" ht="11.25">
      <c r="A442" s="1">
        <v>40084</v>
      </c>
      <c r="B442" s="35">
        <v>124.76</v>
      </c>
      <c r="C442" s="35">
        <v>182.51</v>
      </c>
      <c r="D442" s="35">
        <v>197.72</v>
      </c>
      <c r="E442" s="35">
        <v>220.16</v>
      </c>
    </row>
    <row r="443" spans="1:5" ht="11.25">
      <c r="A443" s="1">
        <v>40085</v>
      </c>
      <c r="B443" s="35">
        <v>125.04</v>
      </c>
      <c r="C443" s="35">
        <v>181.97</v>
      </c>
      <c r="D443" s="35">
        <v>199.58</v>
      </c>
      <c r="E443" s="35">
        <v>220.07</v>
      </c>
    </row>
    <row r="444" spans="1:5" ht="11.25">
      <c r="A444" s="1">
        <v>40086</v>
      </c>
      <c r="B444" s="35">
        <v>123.87</v>
      </c>
      <c r="C444" s="35">
        <v>181.61</v>
      </c>
      <c r="D444" s="35">
        <v>199.51</v>
      </c>
      <c r="E444" s="35">
        <v>219.51</v>
      </c>
    </row>
    <row r="445" spans="1:5" ht="11.25">
      <c r="A445" s="1">
        <v>40087</v>
      </c>
      <c r="B445" s="35">
        <v>124.16</v>
      </c>
      <c r="C445" s="35">
        <v>180.93</v>
      </c>
      <c r="D445" s="35">
        <v>198.64</v>
      </c>
      <c r="E445" s="35">
        <v>218.97</v>
      </c>
    </row>
    <row r="446" spans="1:5" ht="11.25">
      <c r="A446" s="1">
        <v>40088</v>
      </c>
      <c r="B446" s="35">
        <v>125.24</v>
      </c>
      <c r="C446" s="35">
        <v>182.15</v>
      </c>
      <c r="D446" s="35">
        <v>198.55</v>
      </c>
      <c r="E446" s="35">
        <v>220.27</v>
      </c>
    </row>
    <row r="447" spans="1:5" ht="11.25">
      <c r="A447" s="1">
        <v>40091</v>
      </c>
      <c r="B447" s="35">
        <v>124.44</v>
      </c>
      <c r="C447" s="35">
        <v>182.08</v>
      </c>
      <c r="D447" s="35">
        <v>198.44</v>
      </c>
      <c r="E447" s="35">
        <v>219.92</v>
      </c>
    </row>
    <row r="448" spans="1:5" ht="11.25">
      <c r="A448" s="1">
        <v>40092</v>
      </c>
      <c r="B448" s="35">
        <v>123.8</v>
      </c>
      <c r="C448" s="35">
        <v>182.3</v>
      </c>
      <c r="D448" s="35">
        <v>197.11</v>
      </c>
      <c r="E448" s="35">
        <v>219.96</v>
      </c>
    </row>
    <row r="449" spans="1:5" ht="11.25">
      <c r="A449" s="1">
        <v>40093</v>
      </c>
      <c r="B449" s="35">
        <v>124.53</v>
      </c>
      <c r="C449" s="35">
        <v>183.24</v>
      </c>
      <c r="D449" s="35">
        <v>197.61</v>
      </c>
      <c r="E449" s="35">
        <v>221.18</v>
      </c>
    </row>
    <row r="450" spans="1:5" ht="11.25">
      <c r="A450" s="1">
        <v>40094</v>
      </c>
      <c r="B450" s="35">
        <v>124.82</v>
      </c>
      <c r="C450" s="35">
        <v>184.35</v>
      </c>
      <c r="D450" s="35">
        <v>200.73</v>
      </c>
      <c r="E450" s="35">
        <v>222.48</v>
      </c>
    </row>
    <row r="451" spans="1:5" ht="11.25">
      <c r="A451" s="1">
        <v>40095</v>
      </c>
      <c r="B451" s="35">
        <v>125.24</v>
      </c>
      <c r="C451" s="35">
        <v>184.63</v>
      </c>
      <c r="D451" s="35">
        <v>200.09</v>
      </c>
      <c r="E451" s="35">
        <v>222.82</v>
      </c>
    </row>
    <row r="452" spans="1:5" ht="11.25">
      <c r="A452" s="1">
        <v>40098</v>
      </c>
      <c r="B452" s="35">
        <v>124.8</v>
      </c>
      <c r="C452" s="35">
        <v>184.31</v>
      </c>
      <c r="D452" s="35">
        <v>197.26</v>
      </c>
      <c r="E452" s="35">
        <v>221.86</v>
      </c>
    </row>
    <row r="453" spans="1:5" ht="11.25">
      <c r="A453" s="1">
        <v>40099</v>
      </c>
      <c r="B453" s="35">
        <v>124.35</v>
      </c>
      <c r="C453" s="35">
        <v>184.41</v>
      </c>
      <c r="D453" s="35">
        <v>196.5</v>
      </c>
      <c r="E453" s="35">
        <v>221.71</v>
      </c>
    </row>
    <row r="454" spans="1:5" ht="11.25">
      <c r="A454" s="1">
        <v>40100</v>
      </c>
      <c r="B454" s="35">
        <v>123.61</v>
      </c>
      <c r="C454" s="35">
        <v>184.07</v>
      </c>
      <c r="D454" s="35">
        <v>197.42</v>
      </c>
      <c r="E454" s="35">
        <v>221.44</v>
      </c>
    </row>
    <row r="455" spans="1:5" ht="11.25">
      <c r="A455" s="1">
        <v>40101</v>
      </c>
      <c r="B455" s="35">
        <v>122.96</v>
      </c>
      <c r="C455" s="35">
        <v>183.58</v>
      </c>
      <c r="D455" s="35">
        <v>200.15</v>
      </c>
      <c r="E455" s="35">
        <v>221.03</v>
      </c>
    </row>
    <row r="456" spans="1:5" ht="11.25">
      <c r="A456" s="1">
        <v>40102</v>
      </c>
      <c r="B456" s="35">
        <v>123.83</v>
      </c>
      <c r="C456" s="35">
        <v>184.67</v>
      </c>
      <c r="D456" s="35">
        <v>201.85</v>
      </c>
      <c r="E456" s="35">
        <v>222.22</v>
      </c>
    </row>
    <row r="457" spans="1:5" ht="11.25">
      <c r="A457" s="1">
        <v>40105</v>
      </c>
      <c r="B457" s="35">
        <v>123.51</v>
      </c>
      <c r="C457" s="35">
        <v>184.51</v>
      </c>
      <c r="D457" s="35">
        <v>201.28</v>
      </c>
      <c r="E457" s="35">
        <v>221.91</v>
      </c>
    </row>
    <row r="458" spans="1:5" ht="11.25">
      <c r="A458" s="1">
        <v>40106</v>
      </c>
      <c r="B458" s="35">
        <v>122.79</v>
      </c>
      <c r="C458" s="35">
        <v>183.83</v>
      </c>
      <c r="D458" s="35">
        <v>201.48</v>
      </c>
      <c r="E458" s="35">
        <v>221.22</v>
      </c>
    </row>
    <row r="459" spans="1:5" ht="11.25">
      <c r="A459" s="1">
        <v>40107</v>
      </c>
      <c r="B459" s="35">
        <v>122.6</v>
      </c>
      <c r="C459" s="35">
        <v>183.19</v>
      </c>
      <c r="D459" s="35">
        <v>203.23</v>
      </c>
      <c r="E459" s="35">
        <v>220.81</v>
      </c>
    </row>
    <row r="460" spans="1:5" ht="11.25">
      <c r="A460" s="1">
        <v>40108</v>
      </c>
      <c r="B460" s="35">
        <v>122.2</v>
      </c>
      <c r="C460" s="35">
        <v>182.96</v>
      </c>
      <c r="D460" s="35">
        <v>202.24</v>
      </c>
      <c r="E460" s="35">
        <v>220.21</v>
      </c>
    </row>
    <row r="461" spans="1:5" ht="11.25">
      <c r="A461" s="1">
        <v>40109</v>
      </c>
      <c r="B461" s="35">
        <v>122.47</v>
      </c>
      <c r="C461" s="35">
        <v>184.16</v>
      </c>
      <c r="D461" s="35">
        <v>201.09</v>
      </c>
      <c r="E461" s="35">
        <v>221.29</v>
      </c>
    </row>
    <row r="462" spans="1:5" ht="11.25">
      <c r="A462" s="1">
        <v>40112</v>
      </c>
      <c r="B462" s="35">
        <v>122.21</v>
      </c>
      <c r="C462" s="35">
        <v>183.69</v>
      </c>
      <c r="D462" s="35">
        <v>199.35</v>
      </c>
      <c r="E462" s="35">
        <v>220.65</v>
      </c>
    </row>
    <row r="463" spans="1:5" ht="11.25">
      <c r="A463" s="1">
        <v>40113</v>
      </c>
      <c r="B463" s="35">
        <v>123.96</v>
      </c>
      <c r="C463" s="35">
        <v>184.57</v>
      </c>
      <c r="D463" s="35">
        <v>203.62</v>
      </c>
      <c r="E463" s="35">
        <v>222.27</v>
      </c>
    </row>
    <row r="464" spans="1:5" ht="11.25">
      <c r="A464" s="1">
        <v>40114</v>
      </c>
      <c r="B464" s="35">
        <v>124.77</v>
      </c>
      <c r="C464" s="35">
        <v>184.58</v>
      </c>
      <c r="D464" s="35">
        <v>203.74</v>
      </c>
      <c r="E464" s="35">
        <v>222.48</v>
      </c>
    </row>
    <row r="465" spans="1:5" ht="11.25">
      <c r="A465" s="1">
        <v>40115</v>
      </c>
      <c r="B465" s="35">
        <v>125.06</v>
      </c>
      <c r="C465" s="35">
        <v>184.47</v>
      </c>
      <c r="D465" s="35">
        <v>205.87</v>
      </c>
      <c r="E465" s="35">
        <v>222.8</v>
      </c>
    </row>
    <row r="466" spans="1:5" ht="11.25">
      <c r="A466" s="1">
        <v>40116</v>
      </c>
      <c r="B466" s="35">
        <v>124.31</v>
      </c>
      <c r="C466" s="35">
        <v>184.54</v>
      </c>
      <c r="D466" s="35">
        <v>205.52</v>
      </c>
      <c r="E466" s="35">
        <v>222.61</v>
      </c>
    </row>
    <row r="467" spans="1:5" ht="11.25">
      <c r="A467" s="1">
        <v>40119</v>
      </c>
      <c r="B467" s="35">
        <v>125.28</v>
      </c>
      <c r="C467" s="35">
        <v>185.01</v>
      </c>
      <c r="D467" s="35">
        <v>205.36</v>
      </c>
      <c r="E467" s="35">
        <v>223.26</v>
      </c>
    </row>
    <row r="468" spans="1:5" ht="11.25">
      <c r="A468" s="1">
        <v>40120</v>
      </c>
      <c r="B468" s="35">
        <v>124.67</v>
      </c>
      <c r="C468" s="35">
        <v>182.84</v>
      </c>
      <c r="D468" s="35">
        <v>203.59</v>
      </c>
      <c r="E468" s="35">
        <v>220.74</v>
      </c>
    </row>
    <row r="469" spans="1:5" ht="11.25">
      <c r="A469" s="1"/>
      <c r="B469" s="9"/>
      <c r="C469" s="9"/>
      <c r="D469" s="9"/>
      <c r="E469" s="9"/>
    </row>
    <row r="470" spans="1:5" ht="11.25">
      <c r="A470" s="1"/>
      <c r="B470" s="9"/>
      <c r="C470" s="9"/>
      <c r="D470" s="9"/>
      <c r="E470" s="9"/>
    </row>
    <row r="471" spans="1:5" ht="11.25">
      <c r="A471" s="1"/>
      <c r="B471" s="9"/>
      <c r="C471" s="9"/>
      <c r="D471" s="9"/>
      <c r="E471" s="9"/>
    </row>
    <row r="472" spans="1:5" ht="11.25">
      <c r="A472" s="1"/>
      <c r="B472" s="9"/>
      <c r="C472" s="9"/>
      <c r="D472" s="9"/>
      <c r="E472" s="9"/>
    </row>
    <row r="473" spans="1:5" ht="11.25">
      <c r="A473" s="1"/>
      <c r="B473" s="9"/>
      <c r="C473" s="9"/>
      <c r="D473" s="9"/>
      <c r="E473" s="9"/>
    </row>
    <row r="474" spans="1:5" ht="11.25">
      <c r="A474" s="1"/>
      <c r="B474" s="9"/>
      <c r="C474" s="9"/>
      <c r="D474" s="9"/>
      <c r="E474" s="9"/>
    </row>
    <row r="475" spans="1:5" ht="11.25">
      <c r="A475" s="1"/>
      <c r="B475" s="9"/>
      <c r="C475" s="9"/>
      <c r="D475" s="9"/>
      <c r="E475" s="9"/>
    </row>
    <row r="476" spans="1:5" ht="11.25">
      <c r="A476" s="1"/>
      <c r="B476" s="9"/>
      <c r="C476" s="9"/>
      <c r="D476" s="9"/>
      <c r="E476" s="9"/>
    </row>
    <row r="477" ht="11.25">
      <c r="A477" s="1"/>
    </row>
    <row r="478" ht="11.25">
      <c r="A478" s="1"/>
    </row>
    <row r="479" ht="11.25">
      <c r="A479" s="1"/>
    </row>
    <row r="480" ht="11.25">
      <c r="A480" s="1"/>
    </row>
    <row r="481" ht="11.25">
      <c r="A481" s="1"/>
    </row>
    <row r="482" ht="11.25">
      <c r="A482" s="1"/>
    </row>
    <row r="483" ht="11.25">
      <c r="A483" s="1"/>
    </row>
    <row r="484" ht="11.25">
      <c r="A484" s="1"/>
    </row>
    <row r="485" ht="11.25">
      <c r="A485" s="1"/>
    </row>
    <row r="486" ht="11.25">
      <c r="A486" s="1"/>
    </row>
    <row r="487" ht="11.25">
      <c r="A487" s="1"/>
    </row>
    <row r="488" ht="11.25">
      <c r="A488" s="1"/>
    </row>
    <row r="489" ht="11.25">
      <c r="A489" s="1"/>
    </row>
    <row r="490" ht="11.25">
      <c r="A490" s="1"/>
    </row>
    <row r="491" ht="11.25">
      <c r="A491" s="1"/>
    </row>
    <row r="492" ht="11.25">
      <c r="A492" s="1"/>
    </row>
    <row r="493" ht="11.25">
      <c r="A493" s="1"/>
    </row>
    <row r="494" ht="11.25">
      <c r="A494" s="1"/>
    </row>
    <row r="495" ht="11.25">
      <c r="A495" s="1"/>
    </row>
    <row r="496" ht="11.25">
      <c r="A496" s="1"/>
    </row>
    <row r="497" ht="11.25">
      <c r="A497" s="1"/>
    </row>
    <row r="498" ht="11.25">
      <c r="A49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pane xSplit="1" ySplit="10" topLeftCell="B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3" width="9.140625" style="56" customWidth="1"/>
    <col min="4" max="4" width="14.00390625" style="56" customWidth="1"/>
    <col min="5" max="5" width="9.140625" style="56" customWidth="1"/>
    <col min="6" max="6" width="12.57421875" style="56" customWidth="1"/>
    <col min="7" max="16384" width="9.140625" style="56" customWidth="1"/>
  </cols>
  <sheetData>
    <row r="1" ht="11.25">
      <c r="A1" s="38" t="s">
        <v>81</v>
      </c>
    </row>
    <row r="2" ht="11.25">
      <c r="A2" s="38" t="s">
        <v>18</v>
      </c>
    </row>
    <row r="3" ht="11.25">
      <c r="A3" s="38" t="s">
        <v>50</v>
      </c>
    </row>
    <row r="4" ht="11.25">
      <c r="A4" s="56" t="s">
        <v>114</v>
      </c>
    </row>
    <row r="5" ht="11.25">
      <c r="A5" s="25" t="s">
        <v>115</v>
      </c>
    </row>
    <row r="6" ht="11.25">
      <c r="A6" s="38" t="s">
        <v>3</v>
      </c>
    </row>
    <row r="7" ht="11.25">
      <c r="A7" s="25"/>
    </row>
    <row r="8" ht="11.25">
      <c r="A8" s="25"/>
    </row>
    <row r="9" ht="11.25">
      <c r="A9" s="25"/>
    </row>
    <row r="10" spans="2:6" ht="11.25">
      <c r="B10" s="82" t="s">
        <v>32</v>
      </c>
      <c r="C10" s="82" t="s">
        <v>82</v>
      </c>
      <c r="D10" s="82" t="s">
        <v>147</v>
      </c>
      <c r="E10" s="82" t="s">
        <v>83</v>
      </c>
      <c r="F10" s="82" t="s">
        <v>148</v>
      </c>
    </row>
    <row r="11" spans="1:6" ht="11.25">
      <c r="A11" s="71">
        <v>37622</v>
      </c>
      <c r="B11" s="56">
        <v>-0.77</v>
      </c>
      <c r="C11" s="56">
        <v>0.75</v>
      </c>
      <c r="D11" s="70">
        <v>12</v>
      </c>
      <c r="E11" s="70">
        <v>5.36</v>
      </c>
      <c r="F11" s="70">
        <v>3.88</v>
      </c>
    </row>
    <row r="12" spans="1:6" ht="11.25">
      <c r="A12" s="71">
        <v>37653</v>
      </c>
      <c r="B12" s="56">
        <v>-0.62</v>
      </c>
      <c r="C12" s="56">
        <v>0.63</v>
      </c>
      <c r="D12" s="70">
        <v>12.3</v>
      </c>
      <c r="E12" s="70">
        <v>5.16</v>
      </c>
      <c r="F12" s="70">
        <v>3.8</v>
      </c>
    </row>
    <row r="13" spans="1:6" ht="11.25">
      <c r="A13" s="71">
        <v>37681</v>
      </c>
      <c r="B13" s="56">
        <v>-0.6</v>
      </c>
      <c r="C13" s="56">
        <v>0.55</v>
      </c>
      <c r="D13" s="70">
        <v>11.68</v>
      </c>
      <c r="E13" s="70">
        <v>4.77</v>
      </c>
      <c r="F13" s="70">
        <v>3.76</v>
      </c>
    </row>
    <row r="14" spans="1:6" ht="11.25">
      <c r="A14" s="71">
        <v>37712</v>
      </c>
      <c r="B14" s="56">
        <v>-0.33</v>
      </c>
      <c r="C14" s="56">
        <v>0.46</v>
      </c>
      <c r="D14" s="70">
        <v>11.11</v>
      </c>
      <c r="E14" s="70">
        <v>4.44</v>
      </c>
      <c r="F14" s="70">
        <v>3.72</v>
      </c>
    </row>
    <row r="15" spans="1:6" ht="11.25">
      <c r="A15" s="71">
        <v>37742</v>
      </c>
      <c r="B15" s="56">
        <v>-0.45</v>
      </c>
      <c r="C15" s="56">
        <v>0.57</v>
      </c>
      <c r="D15" s="70">
        <v>10.68</v>
      </c>
      <c r="E15" s="70">
        <v>4.12</v>
      </c>
      <c r="F15" s="70">
        <v>3.63</v>
      </c>
    </row>
    <row r="16" spans="1:6" ht="11.25">
      <c r="A16" s="71">
        <v>37773</v>
      </c>
      <c r="B16" s="56">
        <v>-0.54</v>
      </c>
      <c r="C16" s="56">
        <v>0.3</v>
      </c>
      <c r="D16" s="70">
        <v>9.88</v>
      </c>
      <c r="E16" s="70">
        <v>4.17</v>
      </c>
      <c r="F16" s="70">
        <v>3.99</v>
      </c>
    </row>
    <row r="17" spans="1:6" ht="11.25">
      <c r="A17" s="71">
        <v>37803</v>
      </c>
      <c r="B17" s="56">
        <v>-0.61</v>
      </c>
      <c r="C17" s="56">
        <v>0.32</v>
      </c>
      <c r="D17" s="70">
        <v>8.66</v>
      </c>
      <c r="E17" s="70">
        <v>4.38</v>
      </c>
      <c r="F17" s="70">
        <v>4.2</v>
      </c>
    </row>
    <row r="18" spans="1:6" ht="11.25">
      <c r="A18" s="71">
        <v>37834</v>
      </c>
      <c r="B18" s="56">
        <v>-0.35</v>
      </c>
      <c r="C18" s="56">
        <v>0.31</v>
      </c>
      <c r="D18" s="70">
        <v>6.89</v>
      </c>
      <c r="E18" s="70">
        <v>4.29</v>
      </c>
      <c r="F18" s="70">
        <v>4.31</v>
      </c>
    </row>
    <row r="19" spans="1:6" ht="11.25">
      <c r="A19" s="71">
        <v>37865</v>
      </c>
      <c r="B19" s="56">
        <v>-0.31</v>
      </c>
      <c r="C19" s="56">
        <v>0.27</v>
      </c>
      <c r="D19" s="70">
        <v>5.4</v>
      </c>
      <c r="E19" s="70">
        <v>4.2</v>
      </c>
      <c r="F19" s="70">
        <v>4.36</v>
      </c>
    </row>
    <row r="20" spans="1:6" ht="11.25">
      <c r="A20" s="71">
        <v>37895</v>
      </c>
      <c r="B20" s="56">
        <v>-0.37</v>
      </c>
      <c r="C20" s="56">
        <v>0.29</v>
      </c>
      <c r="D20" s="70">
        <v>4.72</v>
      </c>
      <c r="E20" s="70">
        <v>4.06</v>
      </c>
      <c r="F20" s="70">
        <v>4.34</v>
      </c>
    </row>
    <row r="21" spans="1:6" ht="11.25">
      <c r="A21" s="71">
        <v>37926</v>
      </c>
      <c r="B21" s="56">
        <v>-0.16</v>
      </c>
      <c r="C21" s="56">
        <v>0.39</v>
      </c>
      <c r="D21" s="70">
        <v>4.29</v>
      </c>
      <c r="E21" s="70">
        <v>3.74</v>
      </c>
      <c r="F21" s="70">
        <v>4.93</v>
      </c>
    </row>
    <row r="22" spans="1:6" ht="11.25">
      <c r="A22" s="71">
        <v>37956</v>
      </c>
      <c r="B22" s="56">
        <v>-0.2</v>
      </c>
      <c r="C22" s="56">
        <v>0.44</v>
      </c>
      <c r="D22" s="70">
        <v>4.07</v>
      </c>
      <c r="E22" s="70">
        <v>3.83</v>
      </c>
      <c r="F22" s="70">
        <v>4.85</v>
      </c>
    </row>
    <row r="23" spans="1:6" ht="11.25">
      <c r="A23" s="71">
        <v>37987</v>
      </c>
      <c r="B23" s="56">
        <v>-0.25</v>
      </c>
      <c r="C23" s="56">
        <v>0.2</v>
      </c>
      <c r="D23" s="70">
        <v>4.49</v>
      </c>
      <c r="E23" s="70">
        <v>3.14</v>
      </c>
      <c r="F23" s="70">
        <v>4.43</v>
      </c>
    </row>
    <row r="24" spans="1:6" ht="11.25">
      <c r="A24" s="71">
        <v>38018</v>
      </c>
      <c r="B24" s="56">
        <v>-0.32</v>
      </c>
      <c r="C24" s="56">
        <v>0.06</v>
      </c>
      <c r="D24" s="70">
        <v>4.93</v>
      </c>
      <c r="E24" s="70">
        <v>3.6</v>
      </c>
      <c r="F24" s="70">
        <v>4.45</v>
      </c>
    </row>
    <row r="25" spans="1:6" ht="11.25">
      <c r="A25" s="71">
        <v>38047</v>
      </c>
      <c r="B25" s="56">
        <v>-0.61</v>
      </c>
      <c r="C25" s="56">
        <v>0.15</v>
      </c>
      <c r="D25" s="70">
        <v>5.18</v>
      </c>
      <c r="E25" s="70">
        <v>3.52</v>
      </c>
      <c r="F25" s="70">
        <v>4.38</v>
      </c>
    </row>
    <row r="26" spans="1:6" ht="11.25">
      <c r="A26" s="71">
        <v>38078</v>
      </c>
      <c r="B26" s="56">
        <v>-0.81</v>
      </c>
      <c r="C26" s="56">
        <v>0.13</v>
      </c>
      <c r="D26" s="70">
        <v>5.49</v>
      </c>
      <c r="E26" s="70">
        <v>3.74</v>
      </c>
      <c r="F26" s="70">
        <v>4.24</v>
      </c>
    </row>
    <row r="27" spans="1:6" ht="11.25">
      <c r="A27" s="71">
        <v>38108</v>
      </c>
      <c r="B27" s="56">
        <v>-0.68</v>
      </c>
      <c r="C27" s="56">
        <v>0.17</v>
      </c>
      <c r="D27" s="70">
        <v>5.82</v>
      </c>
      <c r="E27" s="70">
        <v>3.72</v>
      </c>
      <c r="F27" s="70">
        <v>3.42</v>
      </c>
    </row>
    <row r="28" spans="1:6" ht="11.25">
      <c r="A28" s="71">
        <v>38139</v>
      </c>
      <c r="B28" s="56">
        <v>-0.6</v>
      </c>
      <c r="C28" s="56">
        <v>0.11</v>
      </c>
      <c r="D28" s="70">
        <v>6</v>
      </c>
      <c r="E28" s="70">
        <v>3.37</v>
      </c>
      <c r="F28" s="70">
        <v>3.31</v>
      </c>
    </row>
    <row r="29" spans="1:6" ht="11.25">
      <c r="A29" s="71">
        <v>38169</v>
      </c>
      <c r="B29" s="56">
        <v>-0.42</v>
      </c>
      <c r="C29" s="56">
        <v>0.09</v>
      </c>
      <c r="D29" s="70">
        <v>6.07</v>
      </c>
      <c r="E29" s="70">
        <v>3.21</v>
      </c>
      <c r="F29" s="70">
        <v>3.58</v>
      </c>
    </row>
    <row r="30" spans="1:6" ht="11.25">
      <c r="A30" s="71">
        <v>38200</v>
      </c>
      <c r="B30" s="56">
        <v>-0.22</v>
      </c>
      <c r="C30" s="56">
        <v>0.06</v>
      </c>
      <c r="D30" s="70">
        <v>6.06</v>
      </c>
      <c r="E30" s="70">
        <v>3.13</v>
      </c>
      <c r="F30" s="70">
        <v>3.71</v>
      </c>
    </row>
    <row r="31" spans="1:6" ht="11.25">
      <c r="A31" s="71">
        <v>38231</v>
      </c>
      <c r="B31" s="56">
        <v>-0.29</v>
      </c>
      <c r="C31" s="56">
        <v>0.17</v>
      </c>
      <c r="D31" s="70">
        <v>6.56</v>
      </c>
      <c r="E31" s="70">
        <v>3.05</v>
      </c>
      <c r="F31" s="70">
        <v>3.76</v>
      </c>
    </row>
    <row r="32" spans="1:6" ht="11.25">
      <c r="A32" s="71">
        <v>38261</v>
      </c>
      <c r="B32" s="56">
        <v>-0.23</v>
      </c>
      <c r="C32" s="56">
        <v>0.2</v>
      </c>
      <c r="D32" s="70">
        <v>7.11</v>
      </c>
      <c r="E32" s="70">
        <v>3.28</v>
      </c>
      <c r="F32" s="70">
        <v>3.62</v>
      </c>
    </row>
    <row r="33" spans="1:6" ht="11.25">
      <c r="A33" s="71">
        <v>38292</v>
      </c>
      <c r="B33" s="56">
        <v>-0.12</v>
      </c>
      <c r="C33" s="56">
        <v>0.2</v>
      </c>
      <c r="D33" s="70">
        <v>7.42</v>
      </c>
      <c r="E33" s="70">
        <v>3.52</v>
      </c>
      <c r="F33" s="70">
        <v>3.59</v>
      </c>
    </row>
    <row r="34" spans="1:6" ht="11.25">
      <c r="A34" s="71">
        <v>38322</v>
      </c>
      <c r="B34" s="56">
        <v>-0.05</v>
      </c>
      <c r="C34" s="56">
        <v>0.17</v>
      </c>
      <c r="D34" s="70">
        <v>7.83</v>
      </c>
      <c r="E34" s="70">
        <v>3.54</v>
      </c>
      <c r="F34" s="70">
        <v>3.65</v>
      </c>
    </row>
    <row r="35" spans="1:6" ht="11.25">
      <c r="A35" s="71">
        <v>38353</v>
      </c>
      <c r="B35" s="56">
        <v>0.08</v>
      </c>
      <c r="C35" s="56">
        <v>0.35</v>
      </c>
      <c r="D35" s="70">
        <v>8.21</v>
      </c>
      <c r="E35" s="70">
        <v>3.96</v>
      </c>
      <c r="F35" s="70">
        <v>4.05</v>
      </c>
    </row>
    <row r="36" spans="1:6" ht="11.25">
      <c r="A36" s="71">
        <v>38384</v>
      </c>
      <c r="B36" s="56">
        <v>0.26</v>
      </c>
      <c r="C36" s="56">
        <v>0.52</v>
      </c>
      <c r="D36" s="70">
        <v>8.57</v>
      </c>
      <c r="E36" s="70">
        <v>3.58</v>
      </c>
      <c r="F36" s="70">
        <v>3.64</v>
      </c>
    </row>
    <row r="37" spans="1:6" ht="11.25">
      <c r="A37" s="71">
        <v>38412</v>
      </c>
      <c r="B37" s="56">
        <v>0.42</v>
      </c>
      <c r="C37" s="56">
        <v>0.44</v>
      </c>
      <c r="D37" s="70">
        <v>9.01</v>
      </c>
      <c r="E37" s="70">
        <v>3.69</v>
      </c>
      <c r="F37" s="70">
        <v>3.4</v>
      </c>
    </row>
    <row r="38" spans="1:6" ht="11.25">
      <c r="A38" s="71">
        <v>38443</v>
      </c>
      <c r="B38" s="56">
        <v>0.56</v>
      </c>
      <c r="C38" s="56">
        <v>0.61</v>
      </c>
      <c r="D38" s="70">
        <v>9.11</v>
      </c>
      <c r="E38" s="70">
        <v>3.52</v>
      </c>
      <c r="F38" s="70">
        <v>3.12</v>
      </c>
    </row>
    <row r="39" spans="1:6" ht="11.25">
      <c r="A39" s="71">
        <v>38473</v>
      </c>
      <c r="B39" s="56">
        <v>0.67</v>
      </c>
      <c r="C39" s="56">
        <v>0.47</v>
      </c>
      <c r="D39" s="70">
        <v>9.26</v>
      </c>
      <c r="E39" s="70">
        <v>3.68</v>
      </c>
      <c r="F39" s="70">
        <v>3.87</v>
      </c>
    </row>
    <row r="40" spans="1:6" ht="11.25">
      <c r="A40" s="71">
        <v>38504</v>
      </c>
      <c r="B40" s="56">
        <v>0.96</v>
      </c>
      <c r="C40" s="56">
        <v>0.64</v>
      </c>
      <c r="D40" s="70">
        <v>9.4</v>
      </c>
      <c r="E40" s="70">
        <v>3.96</v>
      </c>
      <c r="F40" s="70">
        <v>3.72</v>
      </c>
    </row>
    <row r="41" spans="1:6" ht="11.25">
      <c r="A41" s="71">
        <v>38534</v>
      </c>
      <c r="B41" s="56">
        <v>1.15</v>
      </c>
      <c r="C41" s="56">
        <v>0.7</v>
      </c>
      <c r="D41" s="70">
        <v>9.51</v>
      </c>
      <c r="E41" s="70">
        <v>4.11</v>
      </c>
      <c r="F41" s="70">
        <v>3.7</v>
      </c>
    </row>
    <row r="42" spans="1:6" ht="11.25">
      <c r="A42" s="71">
        <v>38565</v>
      </c>
      <c r="B42" s="56">
        <v>1.34</v>
      </c>
      <c r="C42" s="56">
        <v>0.74</v>
      </c>
      <c r="D42" s="70">
        <v>7.87</v>
      </c>
      <c r="E42" s="70">
        <v>4.13</v>
      </c>
      <c r="F42" s="70">
        <v>3.59</v>
      </c>
    </row>
    <row r="43" spans="1:6" ht="11.25">
      <c r="A43" s="71">
        <v>38596</v>
      </c>
      <c r="B43" s="56">
        <v>1.52</v>
      </c>
      <c r="C43" s="56">
        <v>0.71</v>
      </c>
      <c r="D43" s="70">
        <v>7.72</v>
      </c>
      <c r="E43" s="70">
        <v>4.16</v>
      </c>
      <c r="F43" s="70">
        <v>3.43</v>
      </c>
    </row>
    <row r="44" spans="1:6" ht="11.25">
      <c r="A44" s="71">
        <v>38626</v>
      </c>
      <c r="B44" s="56">
        <v>1.65</v>
      </c>
      <c r="C44" s="56">
        <v>0.69</v>
      </c>
      <c r="D44" s="70">
        <v>7.46</v>
      </c>
      <c r="E44" s="70">
        <v>4.11</v>
      </c>
      <c r="F44" s="70">
        <v>3.53</v>
      </c>
    </row>
    <row r="45" spans="1:6" ht="11.25">
      <c r="A45" s="71">
        <v>38657</v>
      </c>
      <c r="B45" s="56">
        <v>1.8</v>
      </c>
      <c r="C45" s="56">
        <v>0.87</v>
      </c>
      <c r="D45" s="70">
        <v>7.24</v>
      </c>
      <c r="E45" s="70">
        <v>3.97</v>
      </c>
      <c r="F45" s="70">
        <v>3.57</v>
      </c>
    </row>
    <row r="46" spans="1:6" ht="11.25">
      <c r="A46" s="71">
        <v>38687</v>
      </c>
      <c r="B46" s="56">
        <v>1.76</v>
      </c>
      <c r="C46" s="56">
        <v>0.98</v>
      </c>
      <c r="D46" s="70">
        <v>6.89</v>
      </c>
      <c r="E46" s="70">
        <v>3.9</v>
      </c>
      <c r="F46" s="70">
        <v>3.56</v>
      </c>
    </row>
    <row r="47" spans="1:6" ht="11.25">
      <c r="A47" s="71">
        <v>38718</v>
      </c>
      <c r="B47" s="56">
        <v>2.15</v>
      </c>
      <c r="C47" s="56">
        <v>1.09</v>
      </c>
      <c r="D47" s="70">
        <v>6.58</v>
      </c>
      <c r="E47" s="70">
        <v>4.3</v>
      </c>
      <c r="F47" s="70">
        <v>3.65</v>
      </c>
    </row>
    <row r="48" spans="1:6" ht="11.25">
      <c r="A48" s="71">
        <v>38749</v>
      </c>
      <c r="B48" s="56">
        <v>2.37</v>
      </c>
      <c r="C48" s="56">
        <v>1.14</v>
      </c>
      <c r="D48" s="70">
        <v>6.54</v>
      </c>
      <c r="E48" s="70">
        <v>4.34</v>
      </c>
      <c r="F48" s="70">
        <v>3.52</v>
      </c>
    </row>
    <row r="49" spans="1:6" ht="11.25">
      <c r="A49" s="71">
        <v>38777</v>
      </c>
      <c r="B49" s="56">
        <v>2.46</v>
      </c>
      <c r="C49" s="56">
        <v>1.22</v>
      </c>
      <c r="D49" s="70">
        <v>6.12</v>
      </c>
      <c r="E49" s="70">
        <v>4.4</v>
      </c>
      <c r="F49" s="70">
        <v>3.19</v>
      </c>
    </row>
    <row r="50" spans="1:6" ht="11.25">
      <c r="A50" s="71">
        <v>38808</v>
      </c>
      <c r="B50" s="56">
        <v>2.35</v>
      </c>
      <c r="C50" s="56">
        <v>1.04</v>
      </c>
      <c r="D50" s="70">
        <v>5.77</v>
      </c>
      <c r="E50" s="70">
        <v>4.48</v>
      </c>
      <c r="F50" s="70">
        <v>3.23</v>
      </c>
    </row>
    <row r="51" spans="1:6" ht="11.25">
      <c r="A51" s="71">
        <v>38838</v>
      </c>
      <c r="B51" s="56">
        <v>2.32</v>
      </c>
      <c r="C51" s="56">
        <v>1.32</v>
      </c>
      <c r="D51" s="70">
        <v>5.93</v>
      </c>
      <c r="E51" s="70">
        <v>4.27</v>
      </c>
      <c r="F51" s="70">
        <v>3.15</v>
      </c>
    </row>
    <row r="52" spans="1:6" ht="11.25">
      <c r="A52" s="71">
        <v>38869</v>
      </c>
      <c r="B52" s="56">
        <v>2.15</v>
      </c>
      <c r="C52" s="56">
        <v>1.33</v>
      </c>
      <c r="D52" s="70">
        <v>5.81</v>
      </c>
      <c r="E52" s="70">
        <v>4.37</v>
      </c>
      <c r="F52" s="70">
        <v>3.24</v>
      </c>
    </row>
    <row r="53" spans="1:6" ht="11.25">
      <c r="A53" s="71">
        <v>38899</v>
      </c>
      <c r="B53" s="56">
        <v>2.31</v>
      </c>
      <c r="C53" s="56">
        <v>1.39</v>
      </c>
      <c r="D53" s="70">
        <v>5.69</v>
      </c>
      <c r="E53" s="70">
        <v>4.05</v>
      </c>
      <c r="F53" s="70">
        <v>3.18</v>
      </c>
    </row>
    <row r="54" spans="1:6" ht="11.25">
      <c r="A54" s="71">
        <v>38930</v>
      </c>
      <c r="B54" s="56">
        <v>2.18</v>
      </c>
      <c r="C54" s="56">
        <v>1.61</v>
      </c>
      <c r="D54" s="70">
        <v>5.53</v>
      </c>
      <c r="E54" s="70">
        <v>4.12</v>
      </c>
      <c r="F54" s="70">
        <v>3.19</v>
      </c>
    </row>
    <row r="55" spans="1:6" ht="11.25">
      <c r="A55" s="71">
        <v>38961</v>
      </c>
      <c r="B55" s="56">
        <v>1.94</v>
      </c>
      <c r="C55" s="56">
        <v>1.62</v>
      </c>
      <c r="D55" s="70">
        <v>5.56</v>
      </c>
      <c r="E55" s="70">
        <v>4</v>
      </c>
      <c r="F55" s="70">
        <v>2.92</v>
      </c>
    </row>
    <row r="56" spans="1:6" ht="11.25">
      <c r="A56" s="71">
        <v>38991</v>
      </c>
      <c r="B56" s="56">
        <v>2.19</v>
      </c>
      <c r="C56" s="56">
        <v>1.72</v>
      </c>
      <c r="D56" s="70">
        <v>5.48</v>
      </c>
      <c r="E56" s="70">
        <v>4.08</v>
      </c>
      <c r="F56" s="70">
        <v>2.92</v>
      </c>
    </row>
    <row r="57" spans="1:6" ht="11.25">
      <c r="A57" s="71">
        <v>39022</v>
      </c>
      <c r="B57" s="56">
        <v>2.38</v>
      </c>
      <c r="C57" s="56">
        <v>1.86</v>
      </c>
      <c r="D57" s="70">
        <v>5.38</v>
      </c>
      <c r="E57" s="70">
        <v>3.96</v>
      </c>
      <c r="F57" s="70">
        <v>2.75</v>
      </c>
    </row>
    <row r="58" spans="1:6" ht="11.25">
      <c r="A58" s="71">
        <v>39052</v>
      </c>
      <c r="B58" s="56">
        <v>2.34</v>
      </c>
      <c r="C58" s="56">
        <v>1.91</v>
      </c>
      <c r="D58" s="70">
        <v>5.37</v>
      </c>
      <c r="E58" s="70">
        <v>3.89</v>
      </c>
      <c r="F58" s="70">
        <v>2.66</v>
      </c>
    </row>
    <row r="59" spans="1:6" ht="11.25">
      <c r="A59" s="71">
        <v>39083</v>
      </c>
      <c r="B59" s="56">
        <v>2.37</v>
      </c>
      <c r="C59" s="56">
        <v>1.81</v>
      </c>
      <c r="D59" s="70">
        <v>5.3</v>
      </c>
      <c r="E59" s="70">
        <v>3.6</v>
      </c>
      <c r="F59" s="70">
        <v>2.42</v>
      </c>
    </row>
    <row r="60" spans="1:6" ht="11.25">
      <c r="A60" s="71">
        <v>39114</v>
      </c>
      <c r="B60" s="56">
        <v>2.38</v>
      </c>
      <c r="C60" s="56">
        <v>1.77</v>
      </c>
      <c r="D60" s="70">
        <v>5.37</v>
      </c>
      <c r="E60" s="70">
        <v>3.51</v>
      </c>
      <c r="F60" s="70">
        <v>2.33</v>
      </c>
    </row>
    <row r="61" spans="1:6" ht="11.25">
      <c r="A61" s="71">
        <v>39142</v>
      </c>
      <c r="B61" s="56">
        <v>2.55</v>
      </c>
      <c r="C61" s="56">
        <v>1.85</v>
      </c>
      <c r="D61" s="70">
        <v>5.42</v>
      </c>
      <c r="E61" s="70">
        <v>3.57</v>
      </c>
      <c r="F61" s="70">
        <v>2.32</v>
      </c>
    </row>
    <row r="62" spans="1:6" ht="11.25">
      <c r="A62" s="71">
        <v>39173</v>
      </c>
      <c r="B62" s="56">
        <v>2.56</v>
      </c>
      <c r="C62" s="56">
        <v>1.9</v>
      </c>
      <c r="D62" s="70">
        <v>5.54</v>
      </c>
      <c r="E62" s="70">
        <v>3.79</v>
      </c>
      <c r="F62" s="70">
        <v>2.33</v>
      </c>
    </row>
    <row r="63" spans="1:6" ht="11.25">
      <c r="A63" s="71">
        <v>39203</v>
      </c>
      <c r="B63" s="56">
        <v>2.5</v>
      </c>
      <c r="C63" s="56">
        <v>1.96</v>
      </c>
      <c r="D63" s="70">
        <v>5.57</v>
      </c>
      <c r="E63" s="70">
        <v>3.98</v>
      </c>
      <c r="F63" s="70">
        <v>2.27</v>
      </c>
    </row>
    <row r="64" spans="1:6" ht="11.25">
      <c r="A64" s="71">
        <v>39234</v>
      </c>
      <c r="B64" s="56">
        <v>2.49</v>
      </c>
      <c r="C64" s="56">
        <v>2.07</v>
      </c>
      <c r="D64" s="70">
        <v>5.35</v>
      </c>
      <c r="E64" s="70">
        <v>3.95</v>
      </c>
      <c r="F64" s="70">
        <v>2.1</v>
      </c>
    </row>
    <row r="65" spans="1:6" ht="11.25">
      <c r="A65" s="71">
        <v>39264</v>
      </c>
      <c r="B65" s="56">
        <v>2.67</v>
      </c>
      <c r="C65" s="56">
        <v>2.1</v>
      </c>
      <c r="D65" s="70">
        <v>5.15</v>
      </c>
      <c r="E65" s="70">
        <v>4.19</v>
      </c>
      <c r="F65" s="70">
        <v>2.21</v>
      </c>
    </row>
    <row r="66" spans="1:6" ht="11.25">
      <c r="A66" s="71">
        <v>39295</v>
      </c>
      <c r="B66" s="56">
        <v>2.14</v>
      </c>
      <c r="C66" s="56">
        <v>2.01</v>
      </c>
      <c r="D66" s="70">
        <v>5</v>
      </c>
      <c r="E66" s="70">
        <v>4.42</v>
      </c>
      <c r="F66" s="70">
        <v>2.37</v>
      </c>
    </row>
    <row r="67" spans="1:6" ht="11.25">
      <c r="A67" s="71">
        <v>39326</v>
      </c>
      <c r="B67" s="56">
        <v>1.83</v>
      </c>
      <c r="C67" s="56">
        <v>2.01</v>
      </c>
      <c r="D67" s="70">
        <v>4.89</v>
      </c>
      <c r="E67" s="70">
        <v>4.49</v>
      </c>
      <c r="F67" s="70">
        <v>2.45</v>
      </c>
    </row>
    <row r="68" spans="1:6" ht="11.25">
      <c r="A68" s="71">
        <v>39356</v>
      </c>
      <c r="B68" s="56">
        <v>1.79</v>
      </c>
      <c r="C68" s="56">
        <v>1.98</v>
      </c>
      <c r="D68" s="70">
        <v>4.88</v>
      </c>
      <c r="E68" s="70">
        <v>4.53</v>
      </c>
      <c r="F68" s="70">
        <v>2.32</v>
      </c>
    </row>
    <row r="69" spans="1:6" ht="11.25">
      <c r="A69" s="71">
        <v>39387</v>
      </c>
      <c r="B69" s="56">
        <v>0.97</v>
      </c>
      <c r="C69" s="56">
        <v>1.95</v>
      </c>
      <c r="D69" s="70">
        <v>4.75</v>
      </c>
      <c r="E69" s="70">
        <v>4.52</v>
      </c>
      <c r="F69" s="70">
        <v>2.35</v>
      </c>
    </row>
    <row r="70" spans="1:6" ht="11.25">
      <c r="A70" s="71">
        <v>39417</v>
      </c>
      <c r="B70" s="56">
        <v>0.6</v>
      </c>
      <c r="C70" s="56">
        <v>1.83</v>
      </c>
      <c r="D70" s="70">
        <v>4.69</v>
      </c>
      <c r="E70" s="70">
        <v>4.47</v>
      </c>
      <c r="F70" s="70">
        <v>2.16</v>
      </c>
    </row>
    <row r="71" spans="1:6" ht="11.25">
      <c r="A71" s="71">
        <v>39448</v>
      </c>
      <c r="B71" s="56">
        <v>0.35</v>
      </c>
      <c r="C71" s="56">
        <v>2.07</v>
      </c>
      <c r="D71" s="70">
        <v>4.86</v>
      </c>
      <c r="E71" s="70">
        <v>4.3</v>
      </c>
      <c r="F71" s="70">
        <v>2.05</v>
      </c>
    </row>
    <row r="72" spans="1:6" ht="11.25">
      <c r="A72" s="71">
        <v>39479</v>
      </c>
      <c r="B72" s="56">
        <v>-0.13</v>
      </c>
      <c r="C72" s="56">
        <v>2.07</v>
      </c>
      <c r="D72" s="70">
        <v>4.73</v>
      </c>
      <c r="E72" s="70">
        <v>4.15</v>
      </c>
      <c r="F72" s="70">
        <v>2.05</v>
      </c>
    </row>
    <row r="73" spans="1:6" ht="11.25">
      <c r="A73" s="71">
        <v>39508</v>
      </c>
      <c r="B73" s="56">
        <v>-1.13</v>
      </c>
      <c r="C73" s="56">
        <v>1.81</v>
      </c>
      <c r="D73" s="70">
        <v>4.54</v>
      </c>
      <c r="E73" s="70">
        <v>3.48</v>
      </c>
      <c r="F73" s="70">
        <v>2.15</v>
      </c>
    </row>
    <row r="74" spans="1:6" ht="11.25">
      <c r="A74" s="71">
        <v>39539</v>
      </c>
      <c r="B74" s="56">
        <v>-0.96</v>
      </c>
      <c r="C74" s="56">
        <v>2.21</v>
      </c>
      <c r="D74" s="70">
        <v>4.55</v>
      </c>
      <c r="E74" s="70">
        <v>3.29</v>
      </c>
      <c r="F74" s="70">
        <v>2.12</v>
      </c>
    </row>
    <row r="75" spans="1:6" ht="11.25">
      <c r="A75" s="71">
        <v>39569</v>
      </c>
      <c r="B75" s="56">
        <v>-0.54</v>
      </c>
      <c r="C75" s="56">
        <v>2.19</v>
      </c>
      <c r="D75" s="70">
        <v>4.28</v>
      </c>
      <c r="E75" s="70">
        <v>3.2</v>
      </c>
      <c r="F75" s="70">
        <v>2.16</v>
      </c>
    </row>
    <row r="76" spans="1:6" ht="11.25">
      <c r="A76" s="71">
        <v>39600</v>
      </c>
      <c r="B76" s="56">
        <v>-0.54</v>
      </c>
      <c r="C76" s="56">
        <v>2.32</v>
      </c>
      <c r="D76" s="70">
        <v>4.48</v>
      </c>
      <c r="E76" s="70">
        <v>2.84</v>
      </c>
      <c r="F76" s="70">
        <v>2.39</v>
      </c>
    </row>
    <row r="77" spans="1:6" ht="11.25">
      <c r="A77" s="71">
        <v>39630</v>
      </c>
      <c r="B77" s="56">
        <v>-0.85</v>
      </c>
      <c r="C77" s="56">
        <v>2.52</v>
      </c>
      <c r="D77" s="70">
        <v>4.82</v>
      </c>
      <c r="E77" s="70">
        <v>2.81</v>
      </c>
      <c r="F77" s="70">
        <v>2.34</v>
      </c>
    </row>
    <row r="78" spans="1:6" ht="11.25">
      <c r="A78" s="71">
        <v>39661</v>
      </c>
      <c r="B78" s="56">
        <v>-0.79</v>
      </c>
      <c r="C78" s="56">
        <v>2.34</v>
      </c>
      <c r="D78" s="70">
        <v>4.92</v>
      </c>
      <c r="E78" s="70">
        <v>2.86</v>
      </c>
      <c r="F78" s="70">
        <v>2.32</v>
      </c>
    </row>
    <row r="79" spans="1:6" ht="11.25">
      <c r="A79" s="71">
        <v>39692</v>
      </c>
      <c r="B79" s="56">
        <v>-1.32</v>
      </c>
      <c r="C79" s="56">
        <v>2.18</v>
      </c>
      <c r="D79" s="70">
        <v>5.19</v>
      </c>
      <c r="E79" s="70">
        <v>3.09</v>
      </c>
      <c r="F79" s="70">
        <v>2.48</v>
      </c>
    </row>
    <row r="80" spans="1:6" ht="11.25">
      <c r="A80" s="71">
        <v>39722</v>
      </c>
      <c r="B80" s="56">
        <v>-1.56</v>
      </c>
      <c r="C80" s="56">
        <v>0.71</v>
      </c>
      <c r="D80" s="70">
        <v>5.21</v>
      </c>
      <c r="E80" s="70">
        <v>3.02</v>
      </c>
      <c r="F80" s="70">
        <v>3.14</v>
      </c>
    </row>
    <row r="81" spans="1:6" ht="11.25">
      <c r="A81" s="71">
        <v>39753</v>
      </c>
      <c r="B81" s="56">
        <v>-1.78</v>
      </c>
      <c r="C81" s="56">
        <v>0.51</v>
      </c>
      <c r="D81" s="70">
        <v>5.12</v>
      </c>
      <c r="E81" s="70">
        <v>3.02</v>
      </c>
      <c r="F81" s="70">
        <v>3.19</v>
      </c>
    </row>
    <row r="82" spans="1:6" ht="11.25">
      <c r="A82" s="71">
        <v>39783</v>
      </c>
      <c r="B82" s="56">
        <v>-1.7</v>
      </c>
      <c r="C82" s="56">
        <v>0.03</v>
      </c>
      <c r="D82" s="70">
        <v>5.11</v>
      </c>
      <c r="E82" s="70">
        <v>3.46</v>
      </c>
      <c r="F82" s="70">
        <v>2.72</v>
      </c>
    </row>
    <row r="83" spans="1:6" ht="11.25">
      <c r="A83" s="71">
        <v>39814</v>
      </c>
      <c r="B83" s="56">
        <v>-1.53</v>
      </c>
      <c r="C83" s="56">
        <v>-0.21</v>
      </c>
      <c r="D83" s="70">
        <v>4.52</v>
      </c>
      <c r="E83" s="70">
        <v>3.87</v>
      </c>
      <c r="F83" s="70">
        <v>2.41</v>
      </c>
    </row>
    <row r="84" spans="1:6" ht="11.25">
      <c r="A84" s="71">
        <v>39845</v>
      </c>
      <c r="B84" s="56">
        <v>-1.47</v>
      </c>
      <c r="C84" s="56">
        <v>-0.67</v>
      </c>
      <c r="D84" s="70">
        <v>4.32</v>
      </c>
      <c r="E84" s="70">
        <v>4.7</v>
      </c>
      <c r="F84" s="70">
        <v>2.27</v>
      </c>
    </row>
    <row r="85" spans="1:6" ht="11.25">
      <c r="A85" s="71">
        <v>39873</v>
      </c>
      <c r="B85" s="56">
        <v>-1.54</v>
      </c>
      <c r="C85" s="56">
        <v>-0.73</v>
      </c>
      <c r="D85" s="70">
        <v>3.19</v>
      </c>
      <c r="E85" s="70">
        <v>5.33</v>
      </c>
      <c r="F85" s="70">
        <v>2.14</v>
      </c>
    </row>
    <row r="86" spans="1:6" ht="11.25">
      <c r="A86" s="71">
        <v>39904</v>
      </c>
      <c r="B86" s="56">
        <v>-1.73</v>
      </c>
      <c r="C86" s="56">
        <v>-1.02</v>
      </c>
      <c r="D86" s="70">
        <v>2.5</v>
      </c>
      <c r="E86" s="70">
        <v>5.5</v>
      </c>
      <c r="F86" s="70">
        <v>2.19</v>
      </c>
    </row>
    <row r="87" spans="1:6" ht="11.25">
      <c r="A87" s="71">
        <v>39934</v>
      </c>
      <c r="B87" s="56">
        <v>-1.65</v>
      </c>
      <c r="C87" s="56">
        <v>-0.85</v>
      </c>
      <c r="D87" s="70">
        <v>2.36</v>
      </c>
      <c r="E87" s="70">
        <v>5.71</v>
      </c>
      <c r="F87" s="70">
        <v>1.98</v>
      </c>
    </row>
    <row r="88" spans="1:6" ht="11.25">
      <c r="A88" s="71">
        <v>39965</v>
      </c>
      <c r="B88" s="56">
        <v>-1.56</v>
      </c>
      <c r="C88" s="56">
        <v>-0.7</v>
      </c>
      <c r="D88" s="70">
        <v>1.81</v>
      </c>
      <c r="E88" s="70">
        <v>6.17</v>
      </c>
      <c r="F88" s="70">
        <v>1.77</v>
      </c>
    </row>
    <row r="89" spans="1:6" ht="11.25">
      <c r="A89" s="71">
        <v>39995</v>
      </c>
      <c r="B89" s="56">
        <v>-1.37</v>
      </c>
      <c r="C89" s="56">
        <v>-0.89</v>
      </c>
      <c r="D89" s="70">
        <v>1.61</v>
      </c>
      <c r="E89" s="70">
        <v>6.36</v>
      </c>
      <c r="F89" s="70">
        <v>1.22</v>
      </c>
    </row>
    <row r="90" spans="1:6" ht="11.25">
      <c r="A90" s="71">
        <v>40026</v>
      </c>
      <c r="B90" s="70"/>
      <c r="C90" s="70"/>
      <c r="D90" s="70">
        <v>1.81</v>
      </c>
      <c r="E90" s="70"/>
      <c r="F90" s="70">
        <v>1.34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900"/>
  <sheetViews>
    <sheetView workbookViewId="0" topLeftCell="A7">
      <pane xSplit="1" ySplit="12" topLeftCell="B154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7" sqref="A7"/>
    </sheetView>
  </sheetViews>
  <sheetFormatPr defaultColWidth="9.140625" defaultRowHeight="11.25" customHeight="1"/>
  <cols>
    <col min="1" max="1" width="14.57421875" style="77" bestFit="1" customWidth="1"/>
    <col min="2" max="2" width="15.421875" style="78" customWidth="1"/>
    <col min="3" max="3" width="14.8515625" style="78" customWidth="1"/>
    <col min="4" max="4" width="10.421875" style="78" customWidth="1"/>
    <col min="5" max="5" width="15.8515625" style="78" customWidth="1"/>
    <col min="6" max="6" width="14.8515625" style="78" customWidth="1"/>
    <col min="7" max="16384" width="9.140625" style="77" customWidth="1"/>
  </cols>
  <sheetData>
    <row r="1" spans="1:6" ht="11.25" customHeight="1">
      <c r="A1" s="77" t="s">
        <v>0</v>
      </c>
      <c r="B1" s="77"/>
      <c r="C1" s="77"/>
      <c r="D1" s="77"/>
      <c r="E1" s="77"/>
      <c r="F1" s="77"/>
    </row>
    <row r="2" spans="1:6" ht="11.25" customHeight="1">
      <c r="A2" s="77" t="s">
        <v>1</v>
      </c>
      <c r="B2" s="77"/>
      <c r="C2" s="77"/>
      <c r="D2" s="77"/>
      <c r="E2" s="77"/>
      <c r="F2" s="77"/>
    </row>
    <row r="3" spans="1:6" ht="11.25" customHeight="1">
      <c r="A3" s="77" t="s">
        <v>2</v>
      </c>
      <c r="B3" s="77"/>
      <c r="C3" s="77"/>
      <c r="D3" s="77"/>
      <c r="E3" s="77"/>
      <c r="F3" s="77"/>
    </row>
    <row r="4" spans="1:6" ht="11.25" customHeight="1">
      <c r="A4" s="77" t="s">
        <v>4</v>
      </c>
      <c r="B4" s="77"/>
      <c r="C4" s="77"/>
      <c r="D4" s="77"/>
      <c r="E4" s="77"/>
      <c r="F4" s="77"/>
    </row>
    <row r="5" spans="1:6" ht="11.25" customHeight="1">
      <c r="A5" s="77" t="s">
        <v>5</v>
      </c>
      <c r="B5" s="77"/>
      <c r="C5" s="77"/>
      <c r="D5" s="77"/>
      <c r="E5" s="77"/>
      <c r="F5" s="77"/>
    </row>
    <row r="6" spans="2:6" ht="12.75" customHeight="1">
      <c r="B6" s="77"/>
      <c r="C6" s="77"/>
      <c r="D6" s="77"/>
      <c r="E6" s="77"/>
      <c r="F6" s="77"/>
    </row>
    <row r="7" spans="1:6" ht="12.75" customHeight="1">
      <c r="A7" s="2" t="s">
        <v>81</v>
      </c>
      <c r="C7" s="2"/>
      <c r="D7" s="2"/>
      <c r="E7" s="2"/>
      <c r="F7" s="2"/>
    </row>
    <row r="8" spans="1:6" ht="12.75" customHeight="1">
      <c r="A8" s="2" t="s">
        <v>18</v>
      </c>
      <c r="C8" s="2"/>
      <c r="D8" s="2"/>
      <c r="E8" s="2"/>
      <c r="F8" s="2"/>
    </row>
    <row r="9" spans="1:6" ht="12.75" customHeight="1">
      <c r="A9" s="2" t="s">
        <v>75</v>
      </c>
      <c r="C9" s="2"/>
      <c r="D9" s="2"/>
      <c r="E9" s="2"/>
      <c r="F9" s="2"/>
    </row>
    <row r="10" spans="1:6" ht="17.25" customHeight="1">
      <c r="A10" s="79" t="s">
        <v>40</v>
      </c>
      <c r="C10" s="72"/>
      <c r="D10" s="72"/>
      <c r="E10" s="72"/>
      <c r="F10" s="72"/>
    </row>
    <row r="11" spans="1:6" ht="12.75" customHeight="1">
      <c r="A11" s="80" t="s">
        <v>153</v>
      </c>
      <c r="C11" s="72"/>
      <c r="D11" s="72"/>
      <c r="E11" s="72"/>
      <c r="F11" s="72"/>
    </row>
    <row r="12" spans="1:6" ht="12.75" customHeight="1">
      <c r="A12" s="72" t="s">
        <v>49</v>
      </c>
      <c r="B12" s="77"/>
      <c r="C12" s="72"/>
      <c r="D12" s="72"/>
      <c r="E12" s="72"/>
      <c r="F12" s="72"/>
    </row>
    <row r="13" spans="1:6" ht="12.75" customHeight="1">
      <c r="A13" s="80" t="s">
        <v>41</v>
      </c>
      <c r="B13" s="77"/>
      <c r="C13" s="73"/>
      <c r="D13" s="73"/>
      <c r="E13" s="73"/>
      <c r="F13" s="73"/>
    </row>
    <row r="14" spans="1:6" ht="12.75" customHeight="1">
      <c r="A14" s="74" t="s">
        <v>159</v>
      </c>
      <c r="B14" s="77"/>
      <c r="C14" s="72"/>
      <c r="D14" s="72"/>
      <c r="E14" s="72"/>
      <c r="F14" s="72"/>
    </row>
    <row r="15" spans="2:6" ht="12.75" customHeight="1">
      <c r="B15" s="80"/>
      <c r="C15" s="80"/>
      <c r="D15" s="80"/>
      <c r="E15" s="80"/>
      <c r="F15" s="80"/>
    </row>
    <row r="16" spans="1:6" ht="12.75" customHeight="1">
      <c r="A16" s="80"/>
      <c r="B16" s="80"/>
      <c r="C16" s="80"/>
      <c r="D16" s="80"/>
      <c r="E16" s="80"/>
      <c r="F16" s="80"/>
    </row>
    <row r="17" spans="1:6" ht="12.75" customHeight="1">
      <c r="A17" s="80"/>
      <c r="B17" s="90" t="s">
        <v>42</v>
      </c>
      <c r="C17" s="80"/>
      <c r="D17" s="80"/>
      <c r="E17" s="80"/>
      <c r="F17" s="80"/>
    </row>
    <row r="18" spans="1:6" ht="20.25" customHeight="1">
      <c r="A18" s="80"/>
      <c r="B18" s="81" t="s">
        <v>43</v>
      </c>
      <c r="C18" s="81" t="s">
        <v>44</v>
      </c>
      <c r="D18" s="81" t="s">
        <v>45</v>
      </c>
      <c r="E18" s="81" t="s">
        <v>46</v>
      </c>
      <c r="F18" s="81" t="s">
        <v>47</v>
      </c>
    </row>
    <row r="19" spans="1:6" ht="11.25" customHeight="1">
      <c r="A19" s="23">
        <v>39086</v>
      </c>
      <c r="B19" s="75">
        <v>11.42</v>
      </c>
      <c r="C19" s="75">
        <v>9.79</v>
      </c>
      <c r="D19" s="75">
        <v>9.82</v>
      </c>
      <c r="E19" s="75">
        <v>13.01</v>
      </c>
      <c r="F19" s="75">
        <v>14.57</v>
      </c>
    </row>
    <row r="20" spans="1:6" ht="11.25" customHeight="1">
      <c r="A20" s="23">
        <v>39091</v>
      </c>
      <c r="B20" s="75">
        <v>11.41</v>
      </c>
      <c r="C20" s="75">
        <v>9.79</v>
      </c>
      <c r="D20" s="75">
        <v>9.8</v>
      </c>
      <c r="E20" s="75">
        <v>13.01</v>
      </c>
      <c r="F20" s="75">
        <v>14.55</v>
      </c>
    </row>
    <row r="21" spans="1:6" ht="11.25" customHeight="1">
      <c r="A21" s="23">
        <v>39098</v>
      </c>
      <c r="B21" s="75">
        <v>11.4</v>
      </c>
      <c r="C21" s="75">
        <v>9.79</v>
      </c>
      <c r="D21" s="75">
        <v>9.6</v>
      </c>
      <c r="E21" s="75">
        <v>13</v>
      </c>
      <c r="F21" s="75">
        <v>14.53</v>
      </c>
    </row>
    <row r="22" spans="1:6" ht="11.25" customHeight="1">
      <c r="A22" s="23">
        <v>39105</v>
      </c>
      <c r="B22" s="75">
        <v>11.38</v>
      </c>
      <c r="C22" s="75">
        <v>9.78</v>
      </c>
      <c r="D22" s="75">
        <v>9.52</v>
      </c>
      <c r="E22" s="75">
        <v>12.98</v>
      </c>
      <c r="F22" s="75">
        <v>14.6</v>
      </c>
    </row>
    <row r="23" spans="1:6" ht="11.25" customHeight="1">
      <c r="A23" s="23">
        <v>39112</v>
      </c>
      <c r="B23" s="75">
        <v>11.36</v>
      </c>
      <c r="C23" s="75">
        <v>9.78</v>
      </c>
      <c r="D23" s="75">
        <v>9.55</v>
      </c>
      <c r="E23" s="75">
        <v>12.97</v>
      </c>
      <c r="F23" s="75">
        <v>14.62</v>
      </c>
    </row>
    <row r="24" spans="1:6" ht="11.25" customHeight="1">
      <c r="A24" s="23">
        <v>39119</v>
      </c>
      <c r="B24" s="75">
        <v>11.36</v>
      </c>
      <c r="C24" s="75">
        <v>9.78</v>
      </c>
      <c r="D24" s="75">
        <v>9.52</v>
      </c>
      <c r="E24" s="75">
        <v>12.94</v>
      </c>
      <c r="F24" s="75">
        <v>14.6</v>
      </c>
    </row>
    <row r="25" spans="1:6" ht="11.25" customHeight="1">
      <c r="A25" s="23">
        <v>39126</v>
      </c>
      <c r="B25" s="75">
        <v>11.33</v>
      </c>
      <c r="C25" s="75">
        <v>9.79</v>
      </c>
      <c r="D25" s="75">
        <v>9.59</v>
      </c>
      <c r="E25" s="75">
        <v>12.95</v>
      </c>
      <c r="F25" s="75">
        <v>14.61</v>
      </c>
    </row>
    <row r="26" spans="1:6" ht="11.25" customHeight="1">
      <c r="A26" s="23">
        <v>39133</v>
      </c>
      <c r="B26" s="75">
        <v>11.42</v>
      </c>
      <c r="C26" s="75">
        <v>9.89</v>
      </c>
      <c r="D26" s="75">
        <v>9.71</v>
      </c>
      <c r="E26" s="75">
        <v>13.04</v>
      </c>
      <c r="F26" s="75">
        <v>14.65</v>
      </c>
    </row>
    <row r="27" spans="1:6" ht="11.25" customHeight="1">
      <c r="A27" s="23">
        <v>39140</v>
      </c>
      <c r="B27" s="75">
        <v>11.4</v>
      </c>
      <c r="C27" s="75">
        <v>9.89</v>
      </c>
      <c r="D27" s="75">
        <v>9.71</v>
      </c>
      <c r="E27" s="75">
        <v>13.02</v>
      </c>
      <c r="F27" s="75">
        <v>14.56</v>
      </c>
    </row>
    <row r="28" spans="1:6" ht="11.25" customHeight="1">
      <c r="A28" s="23">
        <v>39147</v>
      </c>
      <c r="B28" s="75">
        <v>11.36</v>
      </c>
      <c r="C28" s="75">
        <v>9.89</v>
      </c>
      <c r="D28" s="75">
        <v>9.7</v>
      </c>
      <c r="E28" s="75">
        <v>13.01</v>
      </c>
      <c r="F28" s="75">
        <v>14.52</v>
      </c>
    </row>
    <row r="29" spans="1:6" ht="11.25" customHeight="1">
      <c r="A29" s="23">
        <v>39154</v>
      </c>
      <c r="B29" s="75">
        <v>10.87</v>
      </c>
      <c r="C29" s="75">
        <v>9.41</v>
      </c>
      <c r="D29" s="75">
        <v>9.23</v>
      </c>
      <c r="E29" s="75">
        <v>12.52</v>
      </c>
      <c r="F29" s="75">
        <v>14.06</v>
      </c>
    </row>
    <row r="30" spans="1:6" ht="11.25" customHeight="1">
      <c r="A30" s="23">
        <v>39161</v>
      </c>
      <c r="B30" s="75">
        <v>9.85</v>
      </c>
      <c r="C30" s="75">
        <v>8.4</v>
      </c>
      <c r="D30" s="75">
        <v>8.2</v>
      </c>
      <c r="E30" s="75">
        <v>11.47</v>
      </c>
      <c r="F30" s="75">
        <v>13.03</v>
      </c>
    </row>
    <row r="31" spans="1:6" ht="11.25" customHeight="1">
      <c r="A31" s="23">
        <v>39168</v>
      </c>
      <c r="B31" s="75">
        <v>9.84</v>
      </c>
      <c r="C31" s="75">
        <v>8.4</v>
      </c>
      <c r="D31" s="75">
        <v>8.17</v>
      </c>
      <c r="E31" s="75">
        <v>11.46</v>
      </c>
      <c r="F31" s="75">
        <v>13.06</v>
      </c>
    </row>
    <row r="32" spans="1:6" ht="11.25" customHeight="1">
      <c r="A32" s="23">
        <v>39175</v>
      </c>
      <c r="B32" s="75">
        <v>9.93</v>
      </c>
      <c r="C32" s="75">
        <v>8.51</v>
      </c>
      <c r="D32" s="75">
        <v>8.23</v>
      </c>
      <c r="E32" s="75">
        <v>11.57</v>
      </c>
      <c r="F32" s="75">
        <v>13.2</v>
      </c>
    </row>
    <row r="33" spans="1:6" ht="11.25" customHeight="1">
      <c r="A33" s="23">
        <v>39182</v>
      </c>
      <c r="B33" s="75">
        <v>9.89</v>
      </c>
      <c r="C33" s="75">
        <v>8.5</v>
      </c>
      <c r="D33" s="75">
        <v>8.26</v>
      </c>
      <c r="E33" s="75">
        <v>11.55</v>
      </c>
      <c r="F33" s="75">
        <v>13.19</v>
      </c>
    </row>
    <row r="34" spans="1:6" ht="11.25" customHeight="1">
      <c r="A34" s="23">
        <v>39189</v>
      </c>
      <c r="B34" s="75">
        <v>9.91</v>
      </c>
      <c r="C34" s="75">
        <v>8.53</v>
      </c>
      <c r="D34" s="75">
        <v>8.23</v>
      </c>
      <c r="E34" s="75">
        <v>11.57</v>
      </c>
      <c r="F34" s="75">
        <v>13.23</v>
      </c>
    </row>
    <row r="35" spans="1:6" ht="11.25" customHeight="1">
      <c r="A35" s="23">
        <v>39196</v>
      </c>
      <c r="B35" s="75">
        <v>10.06</v>
      </c>
      <c r="C35" s="75">
        <v>8.71</v>
      </c>
      <c r="D35" s="75">
        <v>8.38</v>
      </c>
      <c r="E35" s="75">
        <v>11.73</v>
      </c>
      <c r="F35" s="75">
        <v>13.39</v>
      </c>
    </row>
    <row r="36" spans="1:6" ht="11.25" customHeight="1">
      <c r="A36" s="23">
        <v>39204</v>
      </c>
      <c r="B36" s="76">
        <v>10.05</v>
      </c>
      <c r="C36" s="76">
        <v>8.72</v>
      </c>
      <c r="D36" s="76">
        <v>8.35</v>
      </c>
      <c r="E36" s="76">
        <v>11.72</v>
      </c>
      <c r="F36" s="76">
        <v>13.4</v>
      </c>
    </row>
    <row r="37" spans="1:6" ht="11.25" customHeight="1">
      <c r="A37" s="23">
        <v>39210</v>
      </c>
      <c r="B37" s="76">
        <v>10.03</v>
      </c>
      <c r="C37" s="76">
        <v>8.72</v>
      </c>
      <c r="D37" s="76">
        <v>8.32</v>
      </c>
      <c r="E37" s="76">
        <v>11.7</v>
      </c>
      <c r="F37" s="76">
        <v>13.41</v>
      </c>
    </row>
    <row r="38" spans="1:6" ht="11.25" customHeight="1">
      <c r="A38" s="23">
        <v>39217</v>
      </c>
      <c r="B38" s="76">
        <v>9.83</v>
      </c>
      <c r="C38" s="76">
        <v>8.54</v>
      </c>
      <c r="D38" s="76">
        <v>8.15</v>
      </c>
      <c r="E38" s="76">
        <v>11.5</v>
      </c>
      <c r="F38" s="76">
        <v>13.23</v>
      </c>
    </row>
    <row r="39" spans="1:6" ht="11.25" customHeight="1">
      <c r="A39" s="23">
        <v>39224</v>
      </c>
      <c r="B39" s="76">
        <v>9.79</v>
      </c>
      <c r="C39" s="76">
        <v>8.52</v>
      </c>
      <c r="D39" s="76">
        <v>8.12</v>
      </c>
      <c r="E39" s="76">
        <v>11.45</v>
      </c>
      <c r="F39" s="76">
        <v>13.21</v>
      </c>
    </row>
    <row r="40" spans="1:6" ht="11.25" customHeight="1">
      <c r="A40" s="23">
        <v>39231</v>
      </c>
      <c r="B40" s="76">
        <v>9.75</v>
      </c>
      <c r="C40" s="76">
        <v>8.5</v>
      </c>
      <c r="D40" s="76">
        <v>8.06</v>
      </c>
      <c r="E40" s="76">
        <v>11.4</v>
      </c>
      <c r="F40" s="76">
        <v>13.18</v>
      </c>
    </row>
    <row r="41" spans="1:6" ht="11.25" customHeight="1">
      <c r="A41" s="23">
        <v>39238</v>
      </c>
      <c r="B41" s="76">
        <v>9.75</v>
      </c>
      <c r="C41" s="76">
        <v>8.52</v>
      </c>
      <c r="D41" s="76">
        <v>8.04</v>
      </c>
      <c r="E41" s="76">
        <v>11.4</v>
      </c>
      <c r="F41" s="76">
        <v>13.18</v>
      </c>
    </row>
    <row r="42" spans="1:6" ht="11.25" customHeight="1">
      <c r="A42" s="23">
        <v>39245</v>
      </c>
      <c r="B42" s="76">
        <v>9.75</v>
      </c>
      <c r="C42" s="76">
        <v>8.53</v>
      </c>
      <c r="D42" s="76">
        <v>8.05</v>
      </c>
      <c r="E42" s="76">
        <v>11.41</v>
      </c>
      <c r="F42" s="76">
        <v>13.15</v>
      </c>
    </row>
    <row r="43" spans="1:6" ht="11.25" customHeight="1">
      <c r="A43" s="23">
        <v>39252</v>
      </c>
      <c r="B43" s="76">
        <v>9.73</v>
      </c>
      <c r="C43" s="76">
        <v>8.53</v>
      </c>
      <c r="D43" s="76">
        <v>8.04</v>
      </c>
      <c r="E43" s="76">
        <v>11.39</v>
      </c>
      <c r="F43" s="76">
        <v>13.15</v>
      </c>
    </row>
    <row r="44" spans="1:6" ht="11.25" customHeight="1">
      <c r="A44" s="23">
        <v>39259</v>
      </c>
      <c r="B44" s="76">
        <v>9.74</v>
      </c>
      <c r="C44" s="76">
        <v>8.54</v>
      </c>
      <c r="D44" s="76">
        <v>7.95</v>
      </c>
      <c r="E44" s="76">
        <v>11.23</v>
      </c>
      <c r="F44" s="76">
        <v>13.15</v>
      </c>
    </row>
    <row r="45" spans="1:6" ht="11.25" customHeight="1">
      <c r="A45" s="23">
        <v>39266</v>
      </c>
      <c r="B45" s="76">
        <v>9.73</v>
      </c>
      <c r="C45" s="76">
        <v>8.55</v>
      </c>
      <c r="D45" s="76">
        <v>7.91</v>
      </c>
      <c r="E45" s="76">
        <v>11.22</v>
      </c>
      <c r="F45" s="76">
        <v>13.15</v>
      </c>
    </row>
    <row r="46" spans="1:6" ht="11.25" customHeight="1">
      <c r="A46" s="23">
        <v>39273</v>
      </c>
      <c r="B46" s="76">
        <v>9.74</v>
      </c>
      <c r="C46" s="76">
        <v>8.58</v>
      </c>
      <c r="D46" s="76">
        <v>7.92</v>
      </c>
      <c r="E46" s="76">
        <v>11.22</v>
      </c>
      <c r="F46" s="76">
        <v>13.17</v>
      </c>
    </row>
    <row r="47" spans="1:6" ht="11.25" customHeight="1">
      <c r="A47" s="23">
        <v>39280</v>
      </c>
      <c r="B47" s="76">
        <v>9.76</v>
      </c>
      <c r="C47" s="76">
        <v>8.62</v>
      </c>
      <c r="D47" s="76">
        <v>7.95</v>
      </c>
      <c r="E47" s="76">
        <v>11.27</v>
      </c>
      <c r="F47" s="76">
        <v>13.2</v>
      </c>
    </row>
    <row r="48" spans="1:6" ht="11.25" customHeight="1">
      <c r="A48" s="23">
        <v>39287</v>
      </c>
      <c r="B48" s="76">
        <v>9.78</v>
      </c>
      <c r="C48" s="76">
        <v>8.66</v>
      </c>
      <c r="D48" s="76">
        <v>7.97</v>
      </c>
      <c r="E48" s="76">
        <v>11.29</v>
      </c>
      <c r="F48" s="76">
        <v>13.23</v>
      </c>
    </row>
    <row r="49" spans="1:6" ht="11.25" customHeight="1">
      <c r="A49" s="23">
        <v>39294</v>
      </c>
      <c r="B49" s="76">
        <v>9.87</v>
      </c>
      <c r="C49" s="76">
        <v>8.77</v>
      </c>
      <c r="D49" s="76">
        <v>8.08</v>
      </c>
      <c r="E49" s="76">
        <v>11.42</v>
      </c>
      <c r="F49" s="76">
        <v>13.34</v>
      </c>
    </row>
    <row r="50" spans="1:6" ht="11.25" customHeight="1">
      <c r="A50" s="23">
        <v>39301</v>
      </c>
      <c r="B50" s="76">
        <v>10.06</v>
      </c>
      <c r="C50" s="76">
        <v>9.03</v>
      </c>
      <c r="D50" s="76">
        <v>8.27</v>
      </c>
      <c r="E50" s="76">
        <v>11.67</v>
      </c>
      <c r="F50" s="76">
        <v>13.56</v>
      </c>
    </row>
    <row r="51" spans="1:6" ht="11.25" customHeight="1">
      <c r="A51" s="23">
        <v>39308</v>
      </c>
      <c r="B51" s="76">
        <v>9.68</v>
      </c>
      <c r="C51" s="76">
        <v>8.67</v>
      </c>
      <c r="D51" s="76">
        <v>7.84</v>
      </c>
      <c r="E51" s="76">
        <v>11.45</v>
      </c>
      <c r="F51" s="76">
        <v>13.31</v>
      </c>
    </row>
    <row r="52" spans="1:6" ht="11.25" customHeight="1">
      <c r="A52" s="23">
        <v>39315</v>
      </c>
      <c r="B52" s="76">
        <v>9.58</v>
      </c>
      <c r="C52" s="76">
        <v>8.76</v>
      </c>
      <c r="D52" s="76">
        <v>7.63</v>
      </c>
      <c r="E52" s="76">
        <v>11.38</v>
      </c>
      <c r="F52" s="76">
        <v>13.25</v>
      </c>
    </row>
    <row r="53" spans="1:6" ht="11.25" customHeight="1">
      <c r="A53" s="23">
        <v>39322</v>
      </c>
      <c r="B53" s="76">
        <v>9.53</v>
      </c>
      <c r="C53" s="76">
        <v>8.74</v>
      </c>
      <c r="D53" s="76">
        <v>7.65</v>
      </c>
      <c r="E53" s="76">
        <v>11.4</v>
      </c>
      <c r="F53" s="76">
        <v>13.27</v>
      </c>
    </row>
    <row r="54" spans="1:6" ht="11.25" customHeight="1">
      <c r="A54" s="23">
        <v>39329</v>
      </c>
      <c r="B54" s="76">
        <v>9.5</v>
      </c>
      <c r="C54" s="76">
        <v>8.55</v>
      </c>
      <c r="D54" s="76">
        <v>7.45</v>
      </c>
      <c r="E54" s="76">
        <v>11.35</v>
      </c>
      <c r="F54" s="76">
        <v>13.28</v>
      </c>
    </row>
    <row r="55" spans="1:6" ht="11.25" customHeight="1">
      <c r="A55" s="23">
        <v>39336</v>
      </c>
      <c r="B55" s="76">
        <v>9.5</v>
      </c>
      <c r="C55" s="76">
        <v>8.55</v>
      </c>
      <c r="D55" s="76">
        <v>7.35</v>
      </c>
      <c r="E55" s="76">
        <v>11.35</v>
      </c>
      <c r="F55" s="76">
        <v>13.28</v>
      </c>
    </row>
    <row r="56" spans="1:6" ht="11.25" customHeight="1">
      <c r="A56" s="23">
        <v>39343</v>
      </c>
      <c r="B56" s="76">
        <v>9.52</v>
      </c>
      <c r="C56" s="76">
        <v>8.66</v>
      </c>
      <c r="D56" s="76">
        <v>7.5</v>
      </c>
      <c r="E56" s="76">
        <v>11.47</v>
      </c>
      <c r="F56" s="76">
        <v>13.25</v>
      </c>
    </row>
    <row r="57" spans="1:6" ht="11.25" customHeight="1">
      <c r="A57" s="23">
        <v>39350</v>
      </c>
      <c r="B57" s="76">
        <v>9.52</v>
      </c>
      <c r="C57" s="76">
        <v>9.05</v>
      </c>
      <c r="D57" s="76">
        <v>7.91</v>
      </c>
      <c r="E57" s="76">
        <v>11.5</v>
      </c>
      <c r="F57" s="76">
        <v>13.25</v>
      </c>
    </row>
    <row r="58" spans="1:6" ht="11.25" customHeight="1">
      <c r="A58" s="23">
        <v>39357</v>
      </c>
      <c r="B58" s="76">
        <v>9.41</v>
      </c>
      <c r="C58" s="76">
        <v>8.96</v>
      </c>
      <c r="D58" s="76">
        <v>7.94</v>
      </c>
      <c r="E58" s="76">
        <v>11.41</v>
      </c>
      <c r="F58" s="76">
        <v>13.17</v>
      </c>
    </row>
    <row r="59" spans="1:6" ht="11.25" customHeight="1">
      <c r="A59" s="23">
        <v>39364</v>
      </c>
      <c r="B59" s="76">
        <v>9.17</v>
      </c>
      <c r="C59" s="76">
        <v>8.66</v>
      </c>
      <c r="D59" s="76">
        <v>7.67</v>
      </c>
      <c r="E59" s="76">
        <v>11.1</v>
      </c>
      <c r="F59" s="76">
        <v>12.9</v>
      </c>
    </row>
    <row r="60" spans="1:6" ht="11.25" customHeight="1">
      <c r="A60" s="23">
        <v>39371</v>
      </c>
      <c r="B60" s="76">
        <v>9.25</v>
      </c>
      <c r="C60" s="76">
        <v>8.69</v>
      </c>
      <c r="D60" s="76">
        <v>7.6</v>
      </c>
      <c r="E60" s="76">
        <v>11.1</v>
      </c>
      <c r="F60" s="76">
        <v>12.92</v>
      </c>
    </row>
    <row r="61" spans="1:6" ht="11.25" customHeight="1">
      <c r="A61" s="23">
        <v>39378</v>
      </c>
      <c r="B61" s="76">
        <v>9.26</v>
      </c>
      <c r="C61" s="76">
        <v>8.8</v>
      </c>
      <c r="D61" s="76">
        <v>7.61</v>
      </c>
      <c r="E61" s="76">
        <v>11.11</v>
      </c>
      <c r="F61" s="76">
        <v>12.95</v>
      </c>
    </row>
    <row r="62" spans="1:6" ht="11.25" customHeight="1">
      <c r="A62" s="23">
        <v>39385</v>
      </c>
      <c r="B62" s="76">
        <v>9.29</v>
      </c>
      <c r="C62" s="76">
        <v>8.98</v>
      </c>
      <c r="D62" s="76">
        <v>7.61</v>
      </c>
      <c r="E62" s="76">
        <v>11.14</v>
      </c>
      <c r="F62" s="76">
        <v>12.99</v>
      </c>
    </row>
    <row r="63" spans="1:6" ht="11.25" customHeight="1">
      <c r="A63" s="23">
        <v>39392</v>
      </c>
      <c r="B63" s="76">
        <v>9.66</v>
      </c>
      <c r="C63" s="76">
        <v>9.35</v>
      </c>
      <c r="D63" s="76">
        <v>7.97</v>
      </c>
      <c r="E63" s="76">
        <v>11.5</v>
      </c>
      <c r="F63" s="76">
        <v>13.38</v>
      </c>
    </row>
    <row r="64" spans="1:6" ht="11.25" customHeight="1">
      <c r="A64" s="23">
        <v>39399</v>
      </c>
      <c r="B64" s="76">
        <v>9.68</v>
      </c>
      <c r="C64" s="76">
        <v>9.38</v>
      </c>
      <c r="D64" s="76">
        <v>7.96</v>
      </c>
      <c r="E64" s="76">
        <v>11.5</v>
      </c>
      <c r="F64" s="76">
        <v>13.37</v>
      </c>
    </row>
    <row r="65" spans="1:6" ht="11.25" customHeight="1">
      <c r="A65" s="23">
        <v>39406</v>
      </c>
      <c r="B65" s="76">
        <v>9.62</v>
      </c>
      <c r="C65" s="76">
        <v>9.25</v>
      </c>
      <c r="D65" s="76">
        <v>7.76</v>
      </c>
      <c r="E65" s="76">
        <v>11.49</v>
      </c>
      <c r="F65" s="76">
        <v>13.33</v>
      </c>
    </row>
    <row r="66" spans="1:6" ht="11.25" customHeight="1">
      <c r="A66" s="23">
        <v>39413</v>
      </c>
      <c r="B66" s="76">
        <v>9.57</v>
      </c>
      <c r="C66" s="76">
        <v>9.23</v>
      </c>
      <c r="D66" s="76">
        <v>7.73</v>
      </c>
      <c r="E66" s="76">
        <v>11.54</v>
      </c>
      <c r="F66" s="76">
        <v>13.33</v>
      </c>
    </row>
    <row r="67" spans="1:6" ht="11.25" customHeight="1">
      <c r="A67" s="23">
        <v>39420</v>
      </c>
      <c r="B67" s="76">
        <v>9.43</v>
      </c>
      <c r="C67" s="76">
        <v>9.14</v>
      </c>
      <c r="D67" s="76">
        <v>7.64</v>
      </c>
      <c r="E67" s="76">
        <v>11.53</v>
      </c>
      <c r="F67" s="76">
        <v>13.29</v>
      </c>
    </row>
    <row r="68" spans="1:6" ht="11.25" customHeight="1">
      <c r="A68" s="23">
        <v>39427</v>
      </c>
      <c r="B68" s="76">
        <v>9.36</v>
      </c>
      <c r="C68" s="76">
        <v>9.18</v>
      </c>
      <c r="D68" s="76">
        <v>7.66</v>
      </c>
      <c r="E68" s="76">
        <v>11.51</v>
      </c>
      <c r="F68" s="76">
        <v>13.25</v>
      </c>
    </row>
    <row r="69" spans="1:6" ht="11.25" customHeight="1">
      <c r="A69" s="23">
        <v>39434</v>
      </c>
      <c r="B69" s="76">
        <v>9.43</v>
      </c>
      <c r="C69" s="76">
        <v>9.35</v>
      </c>
      <c r="D69" s="76">
        <v>7.89</v>
      </c>
      <c r="E69" s="76">
        <v>11.5</v>
      </c>
      <c r="F69" s="76">
        <v>13.27</v>
      </c>
    </row>
    <row r="70" spans="1:6" ht="11.25" customHeight="1">
      <c r="A70" s="23">
        <v>39443</v>
      </c>
      <c r="B70" s="76">
        <v>9.5</v>
      </c>
      <c r="C70" s="76">
        <v>9.45</v>
      </c>
      <c r="D70" s="76">
        <v>8.23</v>
      </c>
      <c r="E70" s="76">
        <v>11.49</v>
      </c>
      <c r="F70" s="76">
        <v>13.35</v>
      </c>
    </row>
    <row r="71" spans="1:6" ht="11.25" customHeight="1">
      <c r="A71" s="23">
        <v>39450</v>
      </c>
      <c r="B71" s="76">
        <v>9.64</v>
      </c>
      <c r="C71" s="76">
        <v>9.63</v>
      </c>
      <c r="D71" s="76">
        <v>8.45</v>
      </c>
      <c r="E71" s="76">
        <v>11.52</v>
      </c>
      <c r="F71" s="76">
        <v>13.38</v>
      </c>
    </row>
    <row r="72" spans="1:6" ht="11.25" customHeight="1">
      <c r="A72" s="23">
        <v>39455</v>
      </c>
      <c r="B72" s="76">
        <v>9.65</v>
      </c>
      <c r="C72" s="76">
        <v>9.75</v>
      </c>
      <c r="D72" s="76">
        <v>8.52</v>
      </c>
      <c r="E72" s="76">
        <v>11.5</v>
      </c>
      <c r="F72" s="76">
        <v>13.35</v>
      </c>
    </row>
    <row r="73" spans="1:6" ht="11.25" customHeight="1">
      <c r="A73" s="23">
        <v>39462</v>
      </c>
      <c r="B73" s="76">
        <v>9.44</v>
      </c>
      <c r="C73" s="76">
        <v>9.98</v>
      </c>
      <c r="D73" s="76">
        <v>8.31</v>
      </c>
      <c r="E73" s="76">
        <v>11.29</v>
      </c>
      <c r="F73" s="76">
        <v>13.07</v>
      </c>
    </row>
    <row r="74" spans="1:6" ht="11.25" customHeight="1">
      <c r="A74" s="23">
        <v>39469</v>
      </c>
      <c r="B74" s="76">
        <v>9.65</v>
      </c>
      <c r="C74" s="76">
        <v>10.26</v>
      </c>
      <c r="D74" s="76">
        <v>8.45</v>
      </c>
      <c r="E74" s="76">
        <v>11.32</v>
      </c>
      <c r="F74" s="76">
        <v>13.09</v>
      </c>
    </row>
    <row r="75" spans="1:6" ht="11.25" customHeight="1">
      <c r="A75" s="23">
        <v>39476</v>
      </c>
      <c r="B75" s="76">
        <v>9.59</v>
      </c>
      <c r="C75" s="76">
        <v>10.73</v>
      </c>
      <c r="D75" s="76">
        <v>8.38</v>
      </c>
      <c r="E75" s="76">
        <v>11.32</v>
      </c>
      <c r="F75" s="76">
        <v>13.1</v>
      </c>
    </row>
    <row r="76" spans="1:6" ht="11.25" customHeight="1">
      <c r="A76" s="23">
        <v>39483</v>
      </c>
      <c r="B76" s="76">
        <v>9.55</v>
      </c>
      <c r="C76" s="76">
        <v>10.76</v>
      </c>
      <c r="D76" s="76">
        <v>8.35</v>
      </c>
      <c r="E76" s="76">
        <v>11.26</v>
      </c>
      <c r="F76" s="76">
        <v>13.05</v>
      </c>
    </row>
    <row r="77" spans="1:6" ht="11.25" customHeight="1">
      <c r="A77" s="23">
        <v>39490</v>
      </c>
      <c r="B77" s="76">
        <v>9.36</v>
      </c>
      <c r="C77" s="76">
        <v>10.63</v>
      </c>
      <c r="D77" s="76">
        <v>8.07</v>
      </c>
      <c r="E77" s="76">
        <v>10.96</v>
      </c>
      <c r="F77" s="76">
        <v>12.81</v>
      </c>
    </row>
    <row r="78" spans="1:6" ht="11.25" customHeight="1">
      <c r="A78" s="23">
        <v>39497</v>
      </c>
      <c r="B78" s="76">
        <v>9.29</v>
      </c>
      <c r="C78" s="76">
        <v>10.58</v>
      </c>
      <c r="D78" s="76">
        <v>8</v>
      </c>
      <c r="E78" s="76">
        <v>10.88</v>
      </c>
      <c r="F78" s="76">
        <v>12.75</v>
      </c>
    </row>
    <row r="79" spans="1:6" ht="11.25" customHeight="1">
      <c r="A79" s="23">
        <v>39504</v>
      </c>
      <c r="B79" s="76">
        <v>9.26</v>
      </c>
      <c r="C79" s="76">
        <v>10.56</v>
      </c>
      <c r="D79" s="76">
        <v>7.97</v>
      </c>
      <c r="E79" s="76">
        <v>10.86</v>
      </c>
      <c r="F79" s="76">
        <v>12.75</v>
      </c>
    </row>
    <row r="80" spans="1:6" ht="11.25" customHeight="1">
      <c r="A80" s="23">
        <v>39511</v>
      </c>
      <c r="B80" s="76">
        <v>9.26</v>
      </c>
      <c r="C80" s="76">
        <v>10.64</v>
      </c>
      <c r="D80" s="76">
        <v>7.88</v>
      </c>
      <c r="E80" s="76">
        <v>10.84</v>
      </c>
      <c r="F80" s="76">
        <v>12.68</v>
      </c>
    </row>
    <row r="81" spans="1:6" ht="11.25" customHeight="1">
      <c r="A81" s="23">
        <v>39518</v>
      </c>
      <c r="B81" s="76">
        <v>9.34</v>
      </c>
      <c r="C81" s="76">
        <v>11.07</v>
      </c>
      <c r="D81" s="76">
        <v>8.15</v>
      </c>
      <c r="E81" s="76">
        <v>11.12</v>
      </c>
      <c r="F81" s="76">
        <v>12.95</v>
      </c>
    </row>
    <row r="82" spans="1:6" ht="11.25" customHeight="1">
      <c r="A82" s="23">
        <v>39525</v>
      </c>
      <c r="B82" s="76">
        <v>9.29</v>
      </c>
      <c r="C82" s="76">
        <v>11.41</v>
      </c>
      <c r="D82" s="76">
        <v>7.98</v>
      </c>
      <c r="E82" s="76">
        <v>11.13</v>
      </c>
      <c r="F82" s="76">
        <v>12.97</v>
      </c>
    </row>
    <row r="83" spans="1:6" ht="11.25" customHeight="1">
      <c r="A83" s="23">
        <v>39532</v>
      </c>
      <c r="B83" s="76">
        <v>10.63</v>
      </c>
      <c r="C83" s="76">
        <v>12.68</v>
      </c>
      <c r="D83" s="76">
        <v>9.34</v>
      </c>
      <c r="E83" s="76">
        <v>12.5</v>
      </c>
      <c r="F83" s="76">
        <v>14.38</v>
      </c>
    </row>
    <row r="84" spans="1:6" ht="11.25" customHeight="1">
      <c r="A84" s="23">
        <v>39539</v>
      </c>
      <c r="B84" s="76">
        <v>10.62</v>
      </c>
      <c r="C84" s="76">
        <v>12.67</v>
      </c>
      <c r="D84" s="76">
        <v>9.35</v>
      </c>
      <c r="E84" s="76">
        <v>12.45</v>
      </c>
      <c r="F84" s="76">
        <v>14.44</v>
      </c>
    </row>
    <row r="85" spans="1:6" ht="11.25" customHeight="1">
      <c r="A85" s="23">
        <v>39546</v>
      </c>
      <c r="B85" s="76">
        <v>10.61</v>
      </c>
      <c r="C85" s="76">
        <v>12.64</v>
      </c>
      <c r="D85" s="76">
        <v>9.42</v>
      </c>
      <c r="E85" s="76">
        <v>12.49</v>
      </c>
      <c r="F85" s="76">
        <v>14.43</v>
      </c>
    </row>
    <row r="86" spans="1:6" ht="11.25" customHeight="1">
      <c r="A86" s="23">
        <v>39553</v>
      </c>
      <c r="B86" s="76">
        <v>10.89</v>
      </c>
      <c r="C86" s="76">
        <v>12.93</v>
      </c>
      <c r="D86" s="76">
        <v>9.72</v>
      </c>
      <c r="E86" s="76">
        <v>12.84</v>
      </c>
      <c r="F86" s="76">
        <v>14.72</v>
      </c>
    </row>
    <row r="87" spans="1:6" ht="11.25" customHeight="1">
      <c r="A87" s="23">
        <v>39560</v>
      </c>
      <c r="B87" s="76">
        <v>10.96</v>
      </c>
      <c r="C87" s="76">
        <v>12.87</v>
      </c>
      <c r="D87" s="76">
        <v>9.9</v>
      </c>
      <c r="E87" s="76">
        <v>12.93</v>
      </c>
      <c r="F87" s="76">
        <v>14.87</v>
      </c>
    </row>
    <row r="88" spans="1:6" ht="11.25" customHeight="1">
      <c r="A88" s="23">
        <v>39567</v>
      </c>
      <c r="B88" s="76">
        <v>10.96</v>
      </c>
      <c r="C88" s="76">
        <v>12.94</v>
      </c>
      <c r="D88" s="76">
        <v>9.95</v>
      </c>
      <c r="E88" s="76">
        <v>12.99</v>
      </c>
      <c r="F88" s="76">
        <v>14.89</v>
      </c>
    </row>
    <row r="89" spans="1:6" ht="11.25" customHeight="1">
      <c r="A89" s="23">
        <v>39574</v>
      </c>
      <c r="B89" s="76">
        <v>10.96</v>
      </c>
      <c r="C89" s="76">
        <v>13.06</v>
      </c>
      <c r="D89" s="76">
        <v>10.01</v>
      </c>
      <c r="E89" s="76">
        <v>13.01</v>
      </c>
      <c r="F89" s="76">
        <v>14.89</v>
      </c>
    </row>
    <row r="90" spans="1:6" ht="11.25" customHeight="1">
      <c r="A90" s="23">
        <v>39581</v>
      </c>
      <c r="B90" s="76">
        <v>10.96</v>
      </c>
      <c r="C90" s="76">
        <v>13.14</v>
      </c>
      <c r="D90" s="76">
        <v>10.04</v>
      </c>
      <c r="E90" s="76">
        <v>13.04</v>
      </c>
      <c r="F90" s="76">
        <v>14.9</v>
      </c>
    </row>
    <row r="91" spans="1:6" ht="11.25" customHeight="1">
      <c r="A91" s="23">
        <v>39588</v>
      </c>
      <c r="B91" s="76">
        <v>11.07</v>
      </c>
      <c r="C91" s="76">
        <v>13.27</v>
      </c>
      <c r="D91" s="76">
        <v>10.08</v>
      </c>
      <c r="E91" s="76">
        <v>13.15</v>
      </c>
      <c r="F91" s="76">
        <v>15.01</v>
      </c>
    </row>
    <row r="92" spans="1:6" ht="11.25" customHeight="1">
      <c r="A92" s="23">
        <v>39595</v>
      </c>
      <c r="B92" s="76">
        <v>11.09</v>
      </c>
      <c r="C92" s="76">
        <v>13.31</v>
      </c>
      <c r="D92" s="76">
        <v>10.09</v>
      </c>
      <c r="E92" s="76">
        <v>13.18</v>
      </c>
      <c r="F92" s="76">
        <v>15.03</v>
      </c>
    </row>
    <row r="93" spans="1:6" ht="11.25" customHeight="1">
      <c r="A93" s="23">
        <v>39602</v>
      </c>
      <c r="B93" s="76">
        <v>11.09</v>
      </c>
      <c r="C93" s="76">
        <v>13.28</v>
      </c>
      <c r="D93" s="76">
        <v>10.08</v>
      </c>
      <c r="E93" s="76">
        <v>13.18</v>
      </c>
      <c r="F93" s="76">
        <v>15.03</v>
      </c>
    </row>
    <row r="94" spans="1:6" ht="11.25" customHeight="1">
      <c r="A94" s="23">
        <v>39609</v>
      </c>
      <c r="B94" s="76">
        <v>10.99</v>
      </c>
      <c r="C94" s="76">
        <v>13.16</v>
      </c>
      <c r="D94" s="76">
        <v>10</v>
      </c>
      <c r="E94" s="76">
        <v>13.07</v>
      </c>
      <c r="F94" s="76">
        <v>15.03</v>
      </c>
    </row>
    <row r="95" spans="1:6" ht="11.25" customHeight="1">
      <c r="A95" s="23">
        <v>39617</v>
      </c>
      <c r="B95" s="76">
        <v>10.99</v>
      </c>
      <c r="C95" s="76">
        <v>13.15</v>
      </c>
      <c r="D95" s="76">
        <v>10</v>
      </c>
      <c r="E95" s="76">
        <v>13.03</v>
      </c>
      <c r="F95" s="76">
        <v>15.03</v>
      </c>
    </row>
    <row r="96" spans="1:6" ht="11.25" customHeight="1">
      <c r="A96" s="23">
        <v>39623</v>
      </c>
      <c r="B96" s="76">
        <v>10.99</v>
      </c>
      <c r="C96" s="76">
        <v>13.14</v>
      </c>
      <c r="D96" s="76">
        <v>10</v>
      </c>
      <c r="E96" s="76">
        <v>13.14</v>
      </c>
      <c r="F96" s="76">
        <v>15.02</v>
      </c>
    </row>
    <row r="97" spans="1:6" ht="11.25" customHeight="1">
      <c r="A97" s="23">
        <v>39630</v>
      </c>
      <c r="B97" s="76">
        <v>11</v>
      </c>
      <c r="C97" s="76">
        <v>13.16</v>
      </c>
      <c r="D97" s="76">
        <v>10.01</v>
      </c>
      <c r="E97" s="76">
        <v>13.16</v>
      </c>
      <c r="F97" s="76">
        <v>15.02</v>
      </c>
    </row>
    <row r="98" spans="1:6" ht="11.25" customHeight="1">
      <c r="A98" s="23">
        <v>39637</v>
      </c>
      <c r="B98" s="76">
        <v>11.04</v>
      </c>
      <c r="C98" s="76">
        <v>13.21</v>
      </c>
      <c r="D98" s="76">
        <v>10.14</v>
      </c>
      <c r="E98" s="76">
        <v>13.2</v>
      </c>
      <c r="F98" s="76">
        <v>15.07</v>
      </c>
    </row>
    <row r="99" spans="1:6" ht="11.25" customHeight="1">
      <c r="A99" s="23">
        <v>39644</v>
      </c>
      <c r="B99" s="76">
        <v>11.14</v>
      </c>
      <c r="C99" s="76">
        <v>13.31</v>
      </c>
      <c r="D99" s="76">
        <v>10.28</v>
      </c>
      <c r="E99" s="76">
        <v>13.3</v>
      </c>
      <c r="F99" s="76">
        <v>15.18</v>
      </c>
    </row>
    <row r="100" spans="1:6" ht="11.25" customHeight="1">
      <c r="A100" s="23">
        <v>39651</v>
      </c>
      <c r="B100" s="76">
        <v>11.15</v>
      </c>
      <c r="C100" s="76">
        <v>13.3</v>
      </c>
      <c r="D100" s="76">
        <v>10.3</v>
      </c>
      <c r="E100" s="76">
        <v>13.32</v>
      </c>
      <c r="F100" s="76">
        <v>15.19</v>
      </c>
    </row>
    <row r="101" spans="1:6" ht="11.25" customHeight="1">
      <c r="A101" s="23">
        <v>39658</v>
      </c>
      <c r="B101" s="76">
        <v>11.14</v>
      </c>
      <c r="C101" s="76">
        <v>13.3</v>
      </c>
      <c r="D101" s="76">
        <v>10.31</v>
      </c>
      <c r="E101" s="76">
        <v>13.34</v>
      </c>
      <c r="F101" s="76">
        <v>15.2</v>
      </c>
    </row>
    <row r="102" spans="1:6" ht="11.25" customHeight="1">
      <c r="A102" s="23">
        <v>39665</v>
      </c>
      <c r="B102" s="76">
        <v>11.13</v>
      </c>
      <c r="C102" s="76">
        <v>13.3</v>
      </c>
      <c r="D102" s="76">
        <v>10.32</v>
      </c>
      <c r="E102" s="76">
        <v>13.35</v>
      </c>
      <c r="F102" s="76">
        <v>15.2</v>
      </c>
    </row>
    <row r="103" spans="1:6" ht="11.25" customHeight="1">
      <c r="A103" s="23">
        <v>39672</v>
      </c>
      <c r="B103" s="76">
        <v>11.14</v>
      </c>
      <c r="C103" s="76">
        <v>13.3</v>
      </c>
      <c r="D103" s="76">
        <v>10.32</v>
      </c>
      <c r="E103" s="76">
        <v>13.35</v>
      </c>
      <c r="F103" s="76">
        <v>15.2</v>
      </c>
    </row>
    <row r="104" spans="1:6" ht="11.25" customHeight="1">
      <c r="A104" s="23">
        <v>39679</v>
      </c>
      <c r="B104" s="76">
        <v>11.14</v>
      </c>
      <c r="C104" s="76">
        <v>13.29</v>
      </c>
      <c r="D104" s="76">
        <v>10.34</v>
      </c>
      <c r="E104" s="76">
        <v>13.36</v>
      </c>
      <c r="F104" s="76">
        <v>15.23</v>
      </c>
    </row>
    <row r="105" spans="1:6" ht="11.25" customHeight="1">
      <c r="A105" s="23">
        <v>39686</v>
      </c>
      <c r="B105" s="76">
        <v>11.14</v>
      </c>
      <c r="C105" s="76">
        <v>13.29</v>
      </c>
      <c r="D105" s="76">
        <v>10.35</v>
      </c>
      <c r="E105" s="76">
        <v>13.35</v>
      </c>
      <c r="F105" s="76">
        <v>15.23</v>
      </c>
    </row>
    <row r="106" spans="1:6" ht="11.25" customHeight="1">
      <c r="A106" s="23">
        <v>39693</v>
      </c>
      <c r="B106" s="76">
        <v>11.15</v>
      </c>
      <c r="C106" s="76">
        <v>13.29</v>
      </c>
      <c r="D106" s="76">
        <v>10.35</v>
      </c>
      <c r="E106" s="76">
        <v>13.36</v>
      </c>
      <c r="F106" s="76">
        <v>15.21</v>
      </c>
    </row>
    <row r="107" spans="1:6" ht="11.25" customHeight="1">
      <c r="A107" s="23">
        <v>39700</v>
      </c>
      <c r="B107" s="76">
        <v>11.15</v>
      </c>
      <c r="C107" s="76">
        <v>13.28</v>
      </c>
      <c r="D107" s="76">
        <v>10.37</v>
      </c>
      <c r="E107" s="76">
        <v>13.37</v>
      </c>
      <c r="F107" s="76">
        <v>15.2</v>
      </c>
    </row>
    <row r="108" spans="1:6" ht="11.25" customHeight="1">
      <c r="A108" s="23">
        <v>39707</v>
      </c>
      <c r="B108" s="76">
        <v>11.13</v>
      </c>
      <c r="C108" s="76">
        <v>13.22</v>
      </c>
      <c r="D108" s="76">
        <v>10.31</v>
      </c>
      <c r="E108" s="76">
        <v>13.37</v>
      </c>
      <c r="F108" s="76">
        <v>15.21</v>
      </c>
    </row>
    <row r="109" spans="1:6" ht="11.25" customHeight="1">
      <c r="A109" s="23">
        <v>39714</v>
      </c>
      <c r="B109" s="76">
        <v>11.05</v>
      </c>
      <c r="C109" s="76">
        <v>12.89</v>
      </c>
      <c r="D109" s="76">
        <v>10.04</v>
      </c>
      <c r="E109" s="76">
        <v>13.29</v>
      </c>
      <c r="F109" s="76">
        <v>15.2</v>
      </c>
    </row>
    <row r="110" spans="1:6" ht="11.25" customHeight="1">
      <c r="A110" s="23">
        <v>39721</v>
      </c>
      <c r="B110" s="76">
        <v>10.83</v>
      </c>
      <c r="C110" s="76">
        <v>12.05</v>
      </c>
      <c r="D110" s="76">
        <v>9.8</v>
      </c>
      <c r="E110" s="76">
        <v>13.15</v>
      </c>
      <c r="F110" s="76">
        <v>15.09</v>
      </c>
    </row>
    <row r="111" spans="1:6" ht="11.25" customHeight="1">
      <c r="A111" s="23">
        <v>39728</v>
      </c>
      <c r="B111" s="76">
        <v>10.73</v>
      </c>
      <c r="C111" s="76">
        <v>11.78</v>
      </c>
      <c r="D111" s="76">
        <v>9.82</v>
      </c>
      <c r="E111" s="76">
        <v>13.05</v>
      </c>
      <c r="F111" s="76">
        <v>15.01</v>
      </c>
    </row>
    <row r="112" spans="1:6" ht="11.25" customHeight="1">
      <c r="A112" s="23">
        <v>39735</v>
      </c>
      <c r="B112" s="76">
        <v>10.88</v>
      </c>
      <c r="C112" s="76">
        <v>11.47</v>
      </c>
      <c r="D112" s="76">
        <v>9.85</v>
      </c>
      <c r="E112" s="76">
        <v>13</v>
      </c>
      <c r="F112" s="76">
        <v>15.02</v>
      </c>
    </row>
    <row r="113" spans="1:6" ht="11.25" customHeight="1">
      <c r="A113" s="23">
        <v>39742</v>
      </c>
      <c r="B113" s="76">
        <v>7.68</v>
      </c>
      <c r="C113" s="76">
        <v>8.8</v>
      </c>
      <c r="D113" s="76">
        <v>6.55</v>
      </c>
      <c r="E113" s="76">
        <v>9.57</v>
      </c>
      <c r="F113" s="76">
        <v>11.6</v>
      </c>
    </row>
    <row r="114" spans="1:6" ht="11.25" customHeight="1">
      <c r="A114" s="23">
        <v>39749</v>
      </c>
      <c r="B114" s="76">
        <v>13.75</v>
      </c>
      <c r="C114" s="76">
        <v>15.14</v>
      </c>
      <c r="D114" s="76">
        <v>12.66</v>
      </c>
      <c r="E114" s="76">
        <v>15.73</v>
      </c>
      <c r="F114" s="76">
        <v>17.61</v>
      </c>
    </row>
    <row r="115" spans="1:6" ht="11.25" customHeight="1">
      <c r="A115" s="23">
        <v>39756</v>
      </c>
      <c r="B115" s="76">
        <v>13.86</v>
      </c>
      <c r="C115" s="76">
        <v>15.86</v>
      </c>
      <c r="D115" s="76">
        <v>12.84</v>
      </c>
      <c r="E115" s="76">
        <v>15.92</v>
      </c>
      <c r="F115" s="76">
        <v>17.66</v>
      </c>
    </row>
    <row r="116" spans="1:6" ht="11.25" customHeight="1">
      <c r="A116" s="23">
        <v>39763</v>
      </c>
      <c r="B116" s="76">
        <v>14.25</v>
      </c>
      <c r="C116" s="76">
        <v>16.4</v>
      </c>
      <c r="D116" s="76">
        <v>14.2</v>
      </c>
      <c r="E116" s="76">
        <v>16.36</v>
      </c>
      <c r="F116" s="76">
        <v>17.68</v>
      </c>
    </row>
    <row r="117" spans="1:6" ht="11.25" customHeight="1">
      <c r="A117" s="23">
        <v>39770</v>
      </c>
      <c r="B117" s="76">
        <v>14.43</v>
      </c>
      <c r="C117" s="76">
        <v>16.36</v>
      </c>
      <c r="D117" s="76">
        <v>14.46</v>
      </c>
      <c r="E117" s="76">
        <v>16.58</v>
      </c>
      <c r="F117" s="76">
        <v>17.68</v>
      </c>
    </row>
    <row r="118" spans="1:6" ht="11.25" customHeight="1">
      <c r="A118" s="23">
        <v>39777</v>
      </c>
      <c r="B118" s="76">
        <v>14.65</v>
      </c>
      <c r="C118" s="76">
        <v>16.38</v>
      </c>
      <c r="D118" s="76">
        <v>14.61</v>
      </c>
      <c r="E118" s="76">
        <v>17.28</v>
      </c>
      <c r="F118" s="76">
        <v>17.64</v>
      </c>
    </row>
    <row r="119" spans="1:6" ht="11.25" customHeight="1">
      <c r="A119" s="23">
        <v>39784</v>
      </c>
      <c r="B119" s="76">
        <v>14.78</v>
      </c>
      <c r="C119" s="76">
        <v>16.35</v>
      </c>
      <c r="D119" s="76">
        <v>14.72</v>
      </c>
      <c r="E119" s="76">
        <v>17.34</v>
      </c>
      <c r="F119" s="76">
        <v>17.61</v>
      </c>
    </row>
    <row r="120" spans="1:6" ht="11.25" customHeight="1">
      <c r="A120" s="23">
        <v>39791</v>
      </c>
      <c r="B120" s="76">
        <v>15.14</v>
      </c>
      <c r="C120" s="76">
        <v>16.4</v>
      </c>
      <c r="D120" s="76">
        <v>15.28</v>
      </c>
      <c r="E120" s="76">
        <v>17.41</v>
      </c>
      <c r="F120" s="76">
        <v>17.61</v>
      </c>
    </row>
    <row r="121" spans="1:6" ht="11.25" customHeight="1">
      <c r="A121" s="23">
        <v>39798</v>
      </c>
      <c r="B121" s="76">
        <v>15.36</v>
      </c>
      <c r="C121" s="76">
        <v>16.72</v>
      </c>
      <c r="D121" s="76">
        <v>15.46</v>
      </c>
      <c r="E121" s="76">
        <v>17.77</v>
      </c>
      <c r="F121" s="76">
        <v>17.61</v>
      </c>
    </row>
    <row r="122" spans="1:6" ht="11.25" customHeight="1">
      <c r="A122" s="23">
        <v>39805</v>
      </c>
      <c r="B122" s="76">
        <v>15.49</v>
      </c>
      <c r="C122" s="76">
        <v>17.03</v>
      </c>
      <c r="D122" s="76">
        <v>15.6</v>
      </c>
      <c r="E122" s="76">
        <v>17.79</v>
      </c>
      <c r="F122" s="76">
        <v>17.61</v>
      </c>
    </row>
    <row r="123" spans="1:6" ht="11.25" customHeight="1">
      <c r="A123" s="23">
        <v>39812</v>
      </c>
      <c r="B123" s="76">
        <v>15.56</v>
      </c>
      <c r="C123" s="76">
        <v>17.05</v>
      </c>
      <c r="D123" s="76">
        <v>15.7</v>
      </c>
      <c r="E123" s="76">
        <v>17.82</v>
      </c>
      <c r="F123" s="76">
        <v>17.65</v>
      </c>
    </row>
    <row r="124" spans="1:6" ht="11.25" customHeight="1">
      <c r="A124" s="23">
        <v>39819</v>
      </c>
      <c r="B124" s="76">
        <v>15.69</v>
      </c>
      <c r="C124" s="76">
        <v>17.06</v>
      </c>
      <c r="D124" s="76">
        <v>15.86</v>
      </c>
      <c r="E124" s="76">
        <v>17.86</v>
      </c>
      <c r="F124" s="76">
        <v>17.68</v>
      </c>
    </row>
    <row r="125" spans="1:6" ht="11.25" customHeight="1">
      <c r="A125" s="23">
        <v>39826</v>
      </c>
      <c r="B125" s="76">
        <v>15.79</v>
      </c>
      <c r="C125" s="76">
        <v>17.31</v>
      </c>
      <c r="D125" s="76">
        <v>16.11</v>
      </c>
      <c r="E125" s="76">
        <v>17.83</v>
      </c>
      <c r="F125" s="76">
        <v>17.64</v>
      </c>
    </row>
    <row r="126" spans="1:6" ht="11.25" customHeight="1">
      <c r="A126" s="23">
        <v>39833</v>
      </c>
      <c r="B126" s="76">
        <v>16.03</v>
      </c>
      <c r="C126" s="76">
        <v>17.28</v>
      </c>
      <c r="D126" s="76">
        <v>16.17</v>
      </c>
      <c r="E126" s="76">
        <v>17.85</v>
      </c>
      <c r="F126" s="76">
        <v>17.7</v>
      </c>
    </row>
    <row r="127" spans="1:6" ht="11.25" customHeight="1">
      <c r="A127" s="23">
        <v>39840</v>
      </c>
      <c r="B127" s="76">
        <v>16.27</v>
      </c>
      <c r="C127" s="76">
        <v>17.22</v>
      </c>
      <c r="D127" s="76">
        <v>16.23</v>
      </c>
      <c r="E127" s="76">
        <v>17.86</v>
      </c>
      <c r="F127" s="76">
        <v>17.72</v>
      </c>
    </row>
    <row r="128" spans="1:6" ht="11.25" customHeight="1">
      <c r="A128" s="23">
        <v>39847</v>
      </c>
      <c r="B128" s="76">
        <v>16.29</v>
      </c>
      <c r="C128" s="76">
        <v>17.12</v>
      </c>
      <c r="D128" s="76">
        <v>16.19</v>
      </c>
      <c r="E128" s="76">
        <v>17.83</v>
      </c>
      <c r="F128" s="76">
        <v>17.69</v>
      </c>
    </row>
    <row r="129" spans="1:6" ht="11.25" customHeight="1">
      <c r="A129" s="23">
        <v>39854</v>
      </c>
      <c r="B129" s="76">
        <v>16.36</v>
      </c>
      <c r="C129" s="76">
        <v>17.13</v>
      </c>
      <c r="D129" s="76">
        <v>16.25</v>
      </c>
      <c r="E129" s="76">
        <v>17.85</v>
      </c>
      <c r="F129" s="76">
        <v>17.71</v>
      </c>
    </row>
    <row r="130" spans="1:6" ht="11.25" customHeight="1">
      <c r="A130" s="23">
        <v>39861</v>
      </c>
      <c r="B130" s="76">
        <v>16.34</v>
      </c>
      <c r="C130" s="76">
        <v>17</v>
      </c>
      <c r="D130" s="76">
        <v>16.19</v>
      </c>
      <c r="E130" s="76">
        <v>17.75</v>
      </c>
      <c r="F130" s="76">
        <v>17.62</v>
      </c>
    </row>
    <row r="131" spans="1:6" ht="11.25" customHeight="1">
      <c r="A131" s="23">
        <v>39868</v>
      </c>
      <c r="B131" s="76">
        <v>16.39</v>
      </c>
      <c r="C131" s="76">
        <v>17</v>
      </c>
      <c r="D131" s="76">
        <v>16.18</v>
      </c>
      <c r="E131" s="76">
        <v>17.75</v>
      </c>
      <c r="F131" s="76">
        <v>17.61</v>
      </c>
    </row>
    <row r="132" spans="1:6" ht="11.25" customHeight="1">
      <c r="A132" s="23">
        <v>39875</v>
      </c>
      <c r="B132" s="76">
        <v>16.45</v>
      </c>
      <c r="C132" s="76">
        <v>16.98</v>
      </c>
      <c r="D132" s="76">
        <v>16.22</v>
      </c>
      <c r="E132" s="76">
        <v>17.76</v>
      </c>
      <c r="F132" s="76">
        <v>17.62</v>
      </c>
    </row>
    <row r="133" spans="1:6" ht="11.25" customHeight="1">
      <c r="A133" s="23">
        <v>39882</v>
      </c>
      <c r="B133" s="76">
        <v>16.56</v>
      </c>
      <c r="C133" s="76">
        <v>16.92</v>
      </c>
      <c r="D133" s="76">
        <v>16.34</v>
      </c>
      <c r="E133" s="76">
        <v>17.78</v>
      </c>
      <c r="F133" s="76">
        <v>17.62</v>
      </c>
    </row>
    <row r="134" spans="1:6" ht="11.25" customHeight="1">
      <c r="A134" s="23">
        <v>39889</v>
      </c>
      <c r="B134" s="76">
        <v>16.26</v>
      </c>
      <c r="C134" s="76">
        <v>16.58</v>
      </c>
      <c r="D134" s="76">
        <v>16.06</v>
      </c>
      <c r="E134" s="76">
        <v>17.47</v>
      </c>
      <c r="F134" s="76">
        <v>17.26</v>
      </c>
    </row>
    <row r="135" spans="1:6" ht="11.25" customHeight="1">
      <c r="A135" s="23">
        <v>39896</v>
      </c>
      <c r="B135" s="76">
        <v>14.2</v>
      </c>
      <c r="C135" s="76">
        <v>14.52</v>
      </c>
      <c r="D135" s="76">
        <v>14.03</v>
      </c>
      <c r="E135" s="76">
        <v>15.34</v>
      </c>
      <c r="F135" s="76">
        <v>15.14</v>
      </c>
    </row>
    <row r="136" spans="1:6" ht="11.25" customHeight="1">
      <c r="A136" s="23">
        <v>39903</v>
      </c>
      <c r="B136" s="76">
        <v>14.24</v>
      </c>
      <c r="C136" s="76">
        <v>14.56</v>
      </c>
      <c r="D136" s="76">
        <v>14.1</v>
      </c>
      <c r="E136" s="76">
        <v>15.35</v>
      </c>
      <c r="F136" s="76">
        <v>15.15</v>
      </c>
    </row>
    <row r="137" spans="1:6" ht="11.25" customHeight="1">
      <c r="A137" s="23">
        <v>39910</v>
      </c>
      <c r="B137" s="76">
        <v>14.18</v>
      </c>
      <c r="C137" s="76">
        <v>14.48</v>
      </c>
      <c r="D137" s="76">
        <v>14.04</v>
      </c>
      <c r="E137" s="76">
        <v>15.22</v>
      </c>
      <c r="F137" s="76">
        <v>15.04</v>
      </c>
    </row>
    <row r="138" spans="1:6" ht="11.25" customHeight="1">
      <c r="A138" s="23">
        <v>39917</v>
      </c>
      <c r="B138" s="76">
        <v>13.08</v>
      </c>
      <c r="C138" s="76">
        <v>13.38</v>
      </c>
      <c r="D138" s="76">
        <v>12.96</v>
      </c>
      <c r="E138" s="76">
        <v>14.1</v>
      </c>
      <c r="F138" s="76">
        <v>13.93</v>
      </c>
    </row>
    <row r="139" spans="1:6" ht="11.25" customHeight="1">
      <c r="A139" s="23">
        <v>39924</v>
      </c>
      <c r="B139" s="76">
        <v>12.97</v>
      </c>
      <c r="C139" s="76">
        <v>13.28</v>
      </c>
      <c r="D139" s="76">
        <v>12.87</v>
      </c>
      <c r="E139" s="76">
        <v>13.98</v>
      </c>
      <c r="F139" s="76">
        <v>13.82</v>
      </c>
    </row>
    <row r="140" spans="1:6" ht="11.25" customHeight="1">
      <c r="A140" s="23">
        <v>39931</v>
      </c>
      <c r="B140" s="76">
        <v>12.37</v>
      </c>
      <c r="C140" s="76">
        <v>12.71</v>
      </c>
      <c r="D140" s="76">
        <v>12.29</v>
      </c>
      <c r="E140" s="76">
        <v>13.35</v>
      </c>
      <c r="F140" s="76">
        <v>13.2</v>
      </c>
    </row>
    <row r="141" spans="1:6" ht="11.25" customHeight="1">
      <c r="A141" s="23">
        <v>39938</v>
      </c>
      <c r="B141" s="76">
        <v>11.91</v>
      </c>
      <c r="C141" s="76">
        <v>12.26</v>
      </c>
      <c r="D141" s="76">
        <v>11.81</v>
      </c>
      <c r="E141" s="76">
        <v>12.85</v>
      </c>
      <c r="F141" s="76">
        <v>12.71</v>
      </c>
    </row>
    <row r="142" spans="1:6" ht="11.25" customHeight="1">
      <c r="A142" s="23">
        <v>39945</v>
      </c>
      <c r="B142" s="76">
        <v>6.96</v>
      </c>
      <c r="C142" s="76">
        <v>7.34</v>
      </c>
      <c r="D142" s="76">
        <v>6.85</v>
      </c>
      <c r="E142" s="76">
        <v>7.85</v>
      </c>
      <c r="F142" s="76">
        <v>7.71</v>
      </c>
    </row>
    <row r="143" spans="1:6" ht="11.25" customHeight="1">
      <c r="A143" s="23">
        <v>39952</v>
      </c>
      <c r="B143" s="76">
        <v>6.77</v>
      </c>
      <c r="C143" s="76">
        <v>7.25</v>
      </c>
      <c r="D143" s="76">
        <v>6.67</v>
      </c>
      <c r="E143" s="76">
        <v>7.6</v>
      </c>
      <c r="F143" s="76">
        <v>7.47</v>
      </c>
    </row>
    <row r="144" spans="1:6" ht="11.25" customHeight="1">
      <c r="A144" s="23">
        <v>39959</v>
      </c>
      <c r="B144" s="76">
        <v>6.36</v>
      </c>
      <c r="C144" s="76">
        <v>6.96</v>
      </c>
      <c r="D144" s="76">
        <v>6.35</v>
      </c>
      <c r="E144" s="76">
        <v>7.23</v>
      </c>
      <c r="F144" s="76">
        <v>7.1</v>
      </c>
    </row>
    <row r="145" spans="1:6" ht="11.25" customHeight="1">
      <c r="A145" s="23">
        <v>39966</v>
      </c>
      <c r="B145" s="76">
        <v>6.24</v>
      </c>
      <c r="C145" s="76">
        <v>6.85</v>
      </c>
      <c r="D145" s="76">
        <v>6.23</v>
      </c>
      <c r="E145" s="76">
        <v>7.11</v>
      </c>
      <c r="F145" s="76">
        <v>6.98</v>
      </c>
    </row>
    <row r="146" spans="1:6" ht="11.25" customHeight="1">
      <c r="A146" s="23">
        <v>39973</v>
      </c>
      <c r="B146" s="76">
        <v>6.72</v>
      </c>
      <c r="C146" s="76">
        <v>7.35</v>
      </c>
      <c r="D146" s="76">
        <v>6.74</v>
      </c>
      <c r="E146" s="76">
        <v>7.6</v>
      </c>
      <c r="F146" s="76">
        <v>7.5</v>
      </c>
    </row>
    <row r="147" spans="1:6" ht="11.25" customHeight="1">
      <c r="A147" s="23">
        <v>39980</v>
      </c>
      <c r="B147" s="76">
        <v>6.75</v>
      </c>
      <c r="C147" s="76">
        <v>7.39</v>
      </c>
      <c r="D147" s="76">
        <v>6.75</v>
      </c>
      <c r="E147" s="76">
        <v>7.61</v>
      </c>
      <c r="F147" s="76">
        <v>7.51</v>
      </c>
    </row>
    <row r="148" spans="1:6" ht="11.25" customHeight="1">
      <c r="A148" s="23">
        <v>39987</v>
      </c>
      <c r="B148" s="76">
        <v>6.79</v>
      </c>
      <c r="C148" s="76">
        <v>7.39</v>
      </c>
      <c r="D148" s="76">
        <v>6.78</v>
      </c>
      <c r="E148" s="76">
        <v>7.61</v>
      </c>
      <c r="F148" s="76">
        <v>7.52</v>
      </c>
    </row>
    <row r="149" spans="1:6" ht="11.25" customHeight="1">
      <c r="A149" s="23">
        <v>39994</v>
      </c>
      <c r="B149" s="76">
        <v>6.91</v>
      </c>
      <c r="C149" s="76">
        <v>7.41</v>
      </c>
      <c r="D149" s="76">
        <v>6.81</v>
      </c>
      <c r="E149" s="76">
        <v>7.61</v>
      </c>
      <c r="F149" s="76">
        <v>7.55</v>
      </c>
    </row>
    <row r="150" spans="1:6" ht="11.25" customHeight="1">
      <c r="A150" s="23">
        <v>40001</v>
      </c>
      <c r="B150" s="76">
        <v>7.11</v>
      </c>
      <c r="C150" s="76">
        <v>7.59</v>
      </c>
      <c r="D150" s="76">
        <v>7.02</v>
      </c>
      <c r="E150" s="76">
        <v>7.74</v>
      </c>
      <c r="F150" s="76">
        <v>7.68</v>
      </c>
    </row>
    <row r="151" spans="1:6" ht="11.25" customHeight="1">
      <c r="A151" s="23">
        <v>40008</v>
      </c>
      <c r="B151" s="76">
        <v>7.16</v>
      </c>
      <c r="C151" s="76">
        <v>7.61</v>
      </c>
      <c r="D151" s="76">
        <v>7.12</v>
      </c>
      <c r="E151" s="76">
        <v>7.76</v>
      </c>
      <c r="F151" s="76">
        <v>7.69</v>
      </c>
    </row>
    <row r="152" spans="1:6" ht="11.25" customHeight="1">
      <c r="A152" s="23">
        <v>40015</v>
      </c>
      <c r="B152" s="76">
        <v>7.2</v>
      </c>
      <c r="C152" s="76">
        <v>7.62</v>
      </c>
      <c r="D152" s="76">
        <v>7.18</v>
      </c>
      <c r="E152" s="76">
        <v>7.76</v>
      </c>
      <c r="F152" s="76">
        <v>7.7</v>
      </c>
    </row>
    <row r="153" spans="1:6" ht="11.25" customHeight="1">
      <c r="A153" s="23">
        <v>40022</v>
      </c>
      <c r="B153" s="76">
        <v>7.27</v>
      </c>
      <c r="C153" s="76">
        <v>7.66</v>
      </c>
      <c r="D153" s="76">
        <v>7.25</v>
      </c>
      <c r="E153" s="76">
        <v>7.79</v>
      </c>
      <c r="F153" s="76">
        <v>7.73</v>
      </c>
    </row>
    <row r="154" spans="1:6" ht="11.25" customHeight="1">
      <c r="A154" s="23">
        <v>40029</v>
      </c>
      <c r="B154" s="76">
        <v>7.2</v>
      </c>
      <c r="C154" s="76">
        <v>7.58</v>
      </c>
      <c r="D154" s="76">
        <v>7.17</v>
      </c>
      <c r="E154" s="76">
        <v>7.69</v>
      </c>
      <c r="F154" s="76">
        <v>7.64</v>
      </c>
    </row>
    <row r="155" spans="1:6" ht="11.25" customHeight="1">
      <c r="A155" s="23">
        <v>40036</v>
      </c>
      <c r="B155" s="76">
        <v>7.01</v>
      </c>
      <c r="C155" s="76">
        <v>7.4</v>
      </c>
      <c r="D155" s="76">
        <v>7.02</v>
      </c>
      <c r="E155" s="76">
        <v>7.5</v>
      </c>
      <c r="F155" s="76">
        <v>7.45</v>
      </c>
    </row>
    <row r="156" spans="1:6" ht="11.25" customHeight="1">
      <c r="A156" s="23">
        <v>40043</v>
      </c>
      <c r="B156" s="76">
        <v>7.22</v>
      </c>
      <c r="C156" s="76">
        <v>7.63</v>
      </c>
      <c r="D156" s="76">
        <v>7.3</v>
      </c>
      <c r="E156" s="76">
        <v>7.71</v>
      </c>
      <c r="F156" s="76">
        <v>7.65</v>
      </c>
    </row>
    <row r="157" spans="1:6" ht="11.25" customHeight="1">
      <c r="A157" s="23">
        <v>40046</v>
      </c>
      <c r="B157" s="76">
        <v>7.23</v>
      </c>
      <c r="C157" s="76">
        <v>7.66</v>
      </c>
      <c r="D157" s="76">
        <v>7.33</v>
      </c>
      <c r="E157" s="76">
        <v>7.71</v>
      </c>
      <c r="F157" s="76">
        <v>7.66</v>
      </c>
    </row>
    <row r="158" spans="1:6" ht="11.25" customHeight="1">
      <c r="A158" s="23">
        <v>40050</v>
      </c>
      <c r="B158" s="76">
        <v>7.24</v>
      </c>
      <c r="C158" s="76">
        <v>7.67</v>
      </c>
      <c r="D158" s="76">
        <v>7.35</v>
      </c>
      <c r="E158" s="76">
        <v>7.73</v>
      </c>
      <c r="F158" s="76">
        <v>7.66</v>
      </c>
    </row>
    <row r="159" spans="1:6" ht="11.25" customHeight="1">
      <c r="A159" s="23">
        <v>40057</v>
      </c>
      <c r="B159" s="76">
        <v>7.26</v>
      </c>
      <c r="C159" s="76">
        <v>7.72</v>
      </c>
      <c r="D159" s="76">
        <v>7.37</v>
      </c>
      <c r="E159" s="76">
        <v>7.74</v>
      </c>
      <c r="F159" s="76">
        <v>7.66</v>
      </c>
    </row>
    <row r="160" spans="1:6" ht="11.25" customHeight="1">
      <c r="A160" s="23">
        <v>40064</v>
      </c>
      <c r="B160" s="76">
        <v>7.72</v>
      </c>
      <c r="C160" s="76">
        <v>8.17</v>
      </c>
      <c r="D160" s="76">
        <v>7.83</v>
      </c>
      <c r="E160" s="76">
        <v>8.17</v>
      </c>
      <c r="F160" s="76">
        <v>8.1</v>
      </c>
    </row>
    <row r="161" spans="1:6" ht="11.25" customHeight="1">
      <c r="A161" s="23">
        <v>40071</v>
      </c>
      <c r="B161" s="76">
        <v>7.75</v>
      </c>
      <c r="C161" s="76">
        <v>8.18</v>
      </c>
      <c r="D161" s="76">
        <v>7.86</v>
      </c>
      <c r="E161" s="76">
        <v>8.17</v>
      </c>
      <c r="F161" s="76">
        <v>8.12</v>
      </c>
    </row>
    <row r="162" spans="1:6" ht="11.25" customHeight="1">
      <c r="A162" s="23">
        <v>40078</v>
      </c>
      <c r="B162" s="76">
        <v>7.77</v>
      </c>
      <c r="C162" s="76">
        <v>8.19</v>
      </c>
      <c r="D162" s="76">
        <v>7.91</v>
      </c>
      <c r="E162" s="76">
        <v>8.18</v>
      </c>
      <c r="F162" s="76">
        <v>8.13</v>
      </c>
    </row>
    <row r="163" spans="1:6" ht="11.25" customHeight="1">
      <c r="A163" s="23">
        <v>40085</v>
      </c>
      <c r="B163" s="76">
        <v>7.77</v>
      </c>
      <c r="C163" s="76">
        <v>8.19</v>
      </c>
      <c r="D163" s="76">
        <v>7.94</v>
      </c>
      <c r="E163" s="76">
        <v>8.19</v>
      </c>
      <c r="F163" s="76">
        <v>8.12</v>
      </c>
    </row>
    <row r="164" spans="1:6" ht="11.25" customHeight="1">
      <c r="A164" s="23">
        <v>40092</v>
      </c>
      <c r="B164" s="76">
        <v>7.78</v>
      </c>
      <c r="C164" s="76">
        <v>8.19</v>
      </c>
      <c r="D164" s="76">
        <v>7.92</v>
      </c>
      <c r="E164" s="76">
        <v>8.19</v>
      </c>
      <c r="F164" s="76">
        <v>8.13</v>
      </c>
    </row>
    <row r="165" spans="1:6" ht="11.25" customHeight="1">
      <c r="A165" s="23">
        <v>40099</v>
      </c>
      <c r="B165" s="76">
        <v>7.8</v>
      </c>
      <c r="C165" s="76">
        <v>8.22</v>
      </c>
      <c r="D165" s="76">
        <v>7.94</v>
      </c>
      <c r="E165" s="76">
        <v>8.22</v>
      </c>
      <c r="F165" s="76">
        <v>8.16</v>
      </c>
    </row>
    <row r="166" spans="1:6" ht="11.25" customHeight="1">
      <c r="A166" s="23">
        <v>40106</v>
      </c>
      <c r="B166" s="76">
        <v>7.81</v>
      </c>
      <c r="C166" s="76">
        <v>8.22</v>
      </c>
      <c r="D166" s="76">
        <v>7.92</v>
      </c>
      <c r="E166" s="76">
        <v>8.23</v>
      </c>
      <c r="F166" s="76">
        <v>8.17</v>
      </c>
    </row>
    <row r="167" spans="1:6" ht="11.25" customHeight="1">
      <c r="A167" s="23">
        <v>40113</v>
      </c>
      <c r="B167" s="76">
        <v>7.82</v>
      </c>
      <c r="C167" s="76">
        <v>8.22</v>
      </c>
      <c r="D167" s="76">
        <v>7.91</v>
      </c>
      <c r="E167" s="76">
        <v>8.24</v>
      </c>
      <c r="F167" s="76">
        <v>8.18</v>
      </c>
    </row>
    <row r="168" spans="1:6" ht="11.25" customHeight="1">
      <c r="A168" s="23">
        <v>40120</v>
      </c>
      <c r="B168" s="76">
        <v>7.83</v>
      </c>
      <c r="C168" s="76">
        <v>8.22</v>
      </c>
      <c r="D168" s="76">
        <v>7.9</v>
      </c>
      <c r="E168" s="76">
        <v>8.24</v>
      </c>
      <c r="F168" s="76">
        <v>8.18</v>
      </c>
    </row>
    <row r="169" spans="1:2" ht="11.25" customHeight="1">
      <c r="A169" s="23"/>
      <c r="B169" s="24"/>
    </row>
    <row r="170" spans="1:2" ht="11.25" customHeight="1">
      <c r="A170" s="23"/>
      <c r="B170" s="24"/>
    </row>
    <row r="171" spans="1:2" ht="11.25" customHeight="1">
      <c r="A171" s="23"/>
      <c r="B171" s="24"/>
    </row>
    <row r="172" spans="1:2" ht="11.25" customHeight="1">
      <c r="A172" s="23"/>
      <c r="B172" s="24"/>
    </row>
    <row r="173" spans="1:2" ht="11.25" customHeight="1">
      <c r="A173" s="23"/>
      <c r="B173" s="24"/>
    </row>
    <row r="174" spans="1:2" ht="11.25" customHeight="1">
      <c r="A174" s="23"/>
      <c r="B174" s="24"/>
    </row>
    <row r="175" spans="1:2" ht="11.25" customHeight="1">
      <c r="A175" s="23"/>
      <c r="B175" s="24"/>
    </row>
    <row r="176" spans="1:2" ht="11.25" customHeight="1">
      <c r="A176" s="23"/>
      <c r="B176" s="24"/>
    </row>
    <row r="177" spans="1:2" ht="11.25" customHeight="1">
      <c r="A177" s="23"/>
      <c r="B177" s="24"/>
    </row>
    <row r="178" spans="1:2" ht="11.25" customHeight="1">
      <c r="A178" s="23"/>
      <c r="B178" s="24"/>
    </row>
    <row r="179" spans="1:2" ht="11.25" customHeight="1">
      <c r="A179" s="23"/>
      <c r="B179" s="24"/>
    </row>
    <row r="180" spans="1:2" ht="11.25" customHeight="1">
      <c r="A180" s="23"/>
      <c r="B180" s="24"/>
    </row>
    <row r="181" spans="1:2" ht="11.25" customHeight="1">
      <c r="A181" s="23"/>
      <c r="B181" s="24"/>
    </row>
    <row r="182" spans="1:2" ht="11.25" customHeight="1">
      <c r="A182" s="23"/>
      <c r="B182" s="24"/>
    </row>
    <row r="183" spans="1:2" ht="11.25" customHeight="1">
      <c r="A183" s="23"/>
      <c r="B183" s="24"/>
    </row>
    <row r="184" spans="1:2" ht="11.25" customHeight="1">
      <c r="A184" s="23"/>
      <c r="B184" s="24"/>
    </row>
    <row r="185" spans="1:2" ht="11.25" customHeight="1">
      <c r="A185" s="23"/>
      <c r="B185" s="24"/>
    </row>
    <row r="186" spans="1:2" ht="11.25" customHeight="1">
      <c r="A186" s="23"/>
      <c r="B186" s="24"/>
    </row>
    <row r="187" spans="1:2" ht="11.25" customHeight="1">
      <c r="A187" s="23"/>
      <c r="B187" s="24"/>
    </row>
    <row r="188" spans="1:2" ht="11.25" customHeight="1">
      <c r="A188" s="23"/>
      <c r="B188" s="24"/>
    </row>
    <row r="189" spans="1:2" ht="11.25" customHeight="1">
      <c r="A189" s="23"/>
      <c r="B189" s="24"/>
    </row>
    <row r="190" spans="1:2" ht="11.25" customHeight="1">
      <c r="A190" s="23"/>
      <c r="B190" s="24"/>
    </row>
    <row r="191" spans="1:2" ht="11.25" customHeight="1">
      <c r="A191" s="23"/>
      <c r="B191" s="24"/>
    </row>
    <row r="192" spans="1:2" ht="11.25" customHeight="1">
      <c r="A192" s="23"/>
      <c r="B192" s="24"/>
    </row>
    <row r="193" spans="1:2" ht="11.25" customHeight="1">
      <c r="A193" s="23"/>
      <c r="B193" s="24"/>
    </row>
    <row r="194" spans="1:2" ht="11.25" customHeight="1">
      <c r="A194" s="23"/>
      <c r="B194" s="24"/>
    </row>
    <row r="195" spans="1:2" ht="11.25" customHeight="1">
      <c r="A195" s="23"/>
      <c r="B195" s="24"/>
    </row>
    <row r="196" spans="1:2" ht="11.25" customHeight="1">
      <c r="A196" s="23"/>
      <c r="B196" s="24"/>
    </row>
    <row r="197" spans="1:2" ht="11.25" customHeight="1">
      <c r="A197" s="23"/>
      <c r="B197" s="24"/>
    </row>
    <row r="198" spans="1:2" ht="11.25" customHeight="1">
      <c r="A198" s="23"/>
      <c r="B198" s="24"/>
    </row>
    <row r="199" spans="1:2" ht="11.25" customHeight="1">
      <c r="A199" s="23"/>
      <c r="B199" s="24"/>
    </row>
    <row r="200" spans="1:2" ht="11.25" customHeight="1">
      <c r="A200" s="23"/>
      <c r="B200" s="24"/>
    </row>
    <row r="201" spans="1:2" ht="11.25" customHeight="1">
      <c r="A201" s="23"/>
      <c r="B201" s="24"/>
    </row>
    <row r="202" spans="1:2" ht="11.25" customHeight="1">
      <c r="A202" s="23"/>
      <c r="B202" s="24"/>
    </row>
    <row r="203" spans="1:2" ht="11.25" customHeight="1">
      <c r="A203" s="23"/>
      <c r="B203" s="24"/>
    </row>
    <row r="204" spans="1:2" ht="11.25" customHeight="1">
      <c r="A204" s="23"/>
      <c r="B204" s="24"/>
    </row>
    <row r="205" spans="1:2" ht="11.25" customHeight="1">
      <c r="A205" s="23"/>
      <c r="B205" s="24"/>
    </row>
    <row r="206" spans="1:2" ht="11.25" customHeight="1">
      <c r="A206" s="23"/>
      <c r="B206" s="24"/>
    </row>
    <row r="207" spans="1:2" ht="11.25" customHeight="1">
      <c r="A207" s="23"/>
      <c r="B207" s="24"/>
    </row>
    <row r="208" spans="1:2" ht="11.25" customHeight="1">
      <c r="A208" s="23"/>
      <c r="B208" s="24"/>
    </row>
    <row r="209" spans="1:2" ht="11.25" customHeight="1">
      <c r="A209" s="23"/>
      <c r="B209" s="24"/>
    </row>
    <row r="210" spans="1:2" ht="11.25" customHeight="1">
      <c r="A210" s="23"/>
      <c r="B210" s="24"/>
    </row>
    <row r="211" spans="1:2" ht="11.25" customHeight="1">
      <c r="A211" s="23"/>
      <c r="B211" s="24"/>
    </row>
    <row r="212" spans="1:2" ht="11.25" customHeight="1">
      <c r="A212" s="23"/>
      <c r="B212" s="24"/>
    </row>
    <row r="213" spans="1:2" ht="11.25" customHeight="1">
      <c r="A213" s="23"/>
      <c r="B213" s="24"/>
    </row>
    <row r="214" spans="1:2" ht="11.25" customHeight="1">
      <c r="A214" s="23"/>
      <c r="B214" s="24"/>
    </row>
    <row r="215" spans="1:2" ht="11.25" customHeight="1">
      <c r="A215" s="23"/>
      <c r="B215" s="24"/>
    </row>
    <row r="216" spans="1:2" ht="11.25" customHeight="1">
      <c r="A216" s="23"/>
      <c r="B216" s="24"/>
    </row>
    <row r="217" spans="1:2" ht="11.25" customHeight="1">
      <c r="A217" s="23"/>
      <c r="B217" s="24"/>
    </row>
    <row r="218" spans="1:2" ht="11.25" customHeight="1">
      <c r="A218" s="23"/>
      <c r="B218" s="24"/>
    </row>
    <row r="219" spans="1:2" ht="11.25" customHeight="1">
      <c r="A219" s="23"/>
      <c r="B219" s="24"/>
    </row>
    <row r="220" spans="1:2" ht="11.25" customHeight="1">
      <c r="A220" s="23"/>
      <c r="B220" s="24"/>
    </row>
    <row r="221" spans="1:2" ht="11.25" customHeight="1">
      <c r="A221" s="23"/>
      <c r="B221" s="24"/>
    </row>
    <row r="222" spans="1:2" ht="11.25" customHeight="1">
      <c r="A222" s="23"/>
      <c r="B222" s="24"/>
    </row>
    <row r="223" spans="1:2" ht="11.25" customHeight="1">
      <c r="A223" s="23"/>
      <c r="B223" s="24"/>
    </row>
    <row r="224" spans="1:2" ht="11.25" customHeight="1">
      <c r="A224" s="23"/>
      <c r="B224" s="24"/>
    </row>
    <row r="225" spans="1:2" ht="11.25" customHeight="1">
      <c r="A225" s="23"/>
      <c r="B225" s="24"/>
    </row>
    <row r="226" spans="1:2" ht="11.25" customHeight="1">
      <c r="A226" s="23"/>
      <c r="B226" s="24"/>
    </row>
    <row r="227" spans="1:2" ht="11.25" customHeight="1">
      <c r="A227" s="23"/>
      <c r="B227" s="24"/>
    </row>
    <row r="228" spans="1:2" ht="11.25" customHeight="1">
      <c r="A228" s="23"/>
      <c r="B228" s="24"/>
    </row>
    <row r="229" spans="1:2" ht="11.25" customHeight="1">
      <c r="A229" s="23"/>
      <c r="B229" s="24"/>
    </row>
    <row r="230" spans="1:2" ht="11.25" customHeight="1">
      <c r="A230" s="23"/>
      <c r="B230" s="24"/>
    </row>
    <row r="231" spans="1:2" ht="11.25" customHeight="1">
      <c r="A231" s="23"/>
      <c r="B231" s="24"/>
    </row>
    <row r="232" spans="1:2" ht="11.25" customHeight="1">
      <c r="A232" s="23"/>
      <c r="B232" s="24"/>
    </row>
    <row r="233" spans="1:2" ht="11.25" customHeight="1">
      <c r="A233" s="23"/>
      <c r="B233" s="24"/>
    </row>
    <row r="234" spans="1:2" ht="11.25" customHeight="1">
      <c r="A234" s="23"/>
      <c r="B234" s="24"/>
    </row>
    <row r="235" spans="1:2" ht="11.25" customHeight="1">
      <c r="A235" s="23"/>
      <c r="B235" s="24"/>
    </row>
    <row r="236" spans="1:2" ht="11.25" customHeight="1">
      <c r="A236" s="23"/>
      <c r="B236" s="24"/>
    </row>
    <row r="237" spans="1:2" ht="11.25" customHeight="1">
      <c r="A237" s="23"/>
      <c r="B237" s="24"/>
    </row>
    <row r="238" spans="1:2" ht="11.25" customHeight="1">
      <c r="A238" s="23"/>
      <c r="B238" s="24"/>
    </row>
    <row r="239" spans="1:2" ht="11.25" customHeight="1">
      <c r="A239" s="23"/>
      <c r="B239" s="24"/>
    </row>
    <row r="240" spans="1:2" ht="11.25" customHeight="1">
      <c r="A240" s="23"/>
      <c r="B240" s="24"/>
    </row>
    <row r="241" spans="1:2" ht="11.25" customHeight="1">
      <c r="A241" s="23"/>
      <c r="B241" s="24"/>
    </row>
    <row r="242" spans="1:2" ht="11.25" customHeight="1">
      <c r="A242" s="23"/>
      <c r="B242" s="24"/>
    </row>
    <row r="243" spans="1:2" ht="11.25" customHeight="1">
      <c r="A243" s="23"/>
      <c r="B243" s="24"/>
    </row>
    <row r="244" spans="1:2" ht="11.25" customHeight="1">
      <c r="A244" s="23"/>
      <c r="B244" s="24"/>
    </row>
    <row r="245" spans="1:2" ht="11.25" customHeight="1">
      <c r="A245" s="23"/>
      <c r="B245" s="24"/>
    </row>
    <row r="246" spans="1:2" ht="11.25" customHeight="1">
      <c r="A246" s="23"/>
      <c r="B246" s="24"/>
    </row>
    <row r="247" spans="1:2" ht="11.25" customHeight="1">
      <c r="A247" s="23"/>
      <c r="B247" s="24"/>
    </row>
    <row r="248" spans="1:2" ht="11.25" customHeight="1">
      <c r="A248" s="23"/>
      <c r="B248" s="24"/>
    </row>
    <row r="249" spans="1:2" ht="11.25" customHeight="1">
      <c r="A249" s="23"/>
      <c r="B249" s="24"/>
    </row>
    <row r="250" spans="1:2" ht="11.25" customHeight="1">
      <c r="A250" s="23"/>
      <c r="B250" s="24"/>
    </row>
    <row r="251" spans="1:2" ht="11.25" customHeight="1">
      <c r="A251" s="23"/>
      <c r="B251" s="24"/>
    </row>
    <row r="252" spans="1:2" ht="11.25" customHeight="1">
      <c r="A252" s="23"/>
      <c r="B252" s="24"/>
    </row>
    <row r="253" spans="1:2" ht="11.25" customHeight="1">
      <c r="A253" s="23"/>
      <c r="B253" s="24"/>
    </row>
    <row r="254" spans="1:2" ht="11.25" customHeight="1">
      <c r="A254" s="23"/>
      <c r="B254" s="24"/>
    </row>
    <row r="255" spans="1:2" ht="11.25" customHeight="1">
      <c r="A255" s="23"/>
      <c r="B255" s="24"/>
    </row>
    <row r="256" spans="1:2" ht="11.25" customHeight="1">
      <c r="A256" s="23"/>
      <c r="B256" s="24"/>
    </row>
    <row r="257" spans="1:2" ht="11.25" customHeight="1">
      <c r="A257" s="23"/>
      <c r="B257" s="24"/>
    </row>
    <row r="258" spans="1:2" ht="11.25" customHeight="1">
      <c r="A258" s="23"/>
      <c r="B258" s="24"/>
    </row>
    <row r="259" spans="1:2" ht="11.25" customHeight="1">
      <c r="A259" s="23"/>
      <c r="B259" s="24"/>
    </row>
    <row r="260" spans="1:2" ht="11.25" customHeight="1">
      <c r="A260" s="23"/>
      <c r="B260" s="24"/>
    </row>
    <row r="261" spans="1:2" ht="11.25" customHeight="1">
      <c r="A261" s="23"/>
      <c r="B261" s="24"/>
    </row>
    <row r="262" spans="1:2" ht="11.25" customHeight="1">
      <c r="A262" s="23"/>
      <c r="B262" s="24"/>
    </row>
    <row r="263" spans="1:2" ht="11.25" customHeight="1">
      <c r="A263" s="23"/>
      <c r="B263" s="24"/>
    </row>
    <row r="264" spans="1:2" ht="11.25" customHeight="1">
      <c r="A264" s="23"/>
      <c r="B264" s="24"/>
    </row>
    <row r="265" spans="1:2" ht="11.25" customHeight="1">
      <c r="A265" s="23"/>
      <c r="B265" s="24"/>
    </row>
    <row r="266" spans="1:2" ht="11.25" customHeight="1">
      <c r="A266" s="23"/>
      <c r="B266" s="24"/>
    </row>
    <row r="267" spans="1:2" ht="11.25" customHeight="1">
      <c r="A267" s="23"/>
      <c r="B267" s="24"/>
    </row>
    <row r="268" spans="1:2" ht="11.25" customHeight="1">
      <c r="A268" s="23"/>
      <c r="B268" s="24"/>
    </row>
    <row r="269" spans="1:2" ht="11.25" customHeight="1">
      <c r="A269" s="23"/>
      <c r="B269" s="24"/>
    </row>
    <row r="270" spans="1:2" ht="11.25" customHeight="1">
      <c r="A270" s="23"/>
      <c r="B270" s="24"/>
    </row>
    <row r="271" spans="1:2" ht="11.25" customHeight="1">
      <c r="A271" s="23"/>
      <c r="B271" s="24"/>
    </row>
    <row r="272" spans="1:2" ht="11.25" customHeight="1">
      <c r="A272" s="23"/>
      <c r="B272" s="24"/>
    </row>
    <row r="273" spans="1:2" ht="11.25" customHeight="1">
      <c r="A273" s="23"/>
      <c r="B273" s="24"/>
    </row>
    <row r="274" spans="1:2" ht="11.25" customHeight="1">
      <c r="A274" s="23"/>
      <c r="B274" s="24"/>
    </row>
    <row r="275" spans="1:2" ht="11.25" customHeight="1">
      <c r="A275" s="23"/>
      <c r="B275" s="24"/>
    </row>
    <row r="276" spans="1:2" ht="11.25" customHeight="1">
      <c r="A276" s="23"/>
      <c r="B276" s="24"/>
    </row>
    <row r="277" spans="1:2" ht="11.25" customHeight="1">
      <c r="A277" s="23"/>
      <c r="B277" s="24"/>
    </row>
    <row r="278" spans="1:2" ht="11.25" customHeight="1">
      <c r="A278" s="23"/>
      <c r="B278" s="24"/>
    </row>
    <row r="279" spans="1:2" ht="11.25" customHeight="1">
      <c r="A279" s="23"/>
      <c r="B279" s="24"/>
    </row>
    <row r="280" spans="1:2" ht="11.25" customHeight="1">
      <c r="A280" s="23"/>
      <c r="B280" s="24"/>
    </row>
    <row r="281" spans="1:2" ht="11.25" customHeight="1">
      <c r="A281" s="23"/>
      <c r="B281" s="24"/>
    </row>
    <row r="282" spans="1:2" ht="11.25" customHeight="1">
      <c r="A282" s="23"/>
      <c r="B282" s="24"/>
    </row>
    <row r="283" spans="1:2" ht="11.25" customHeight="1">
      <c r="A283" s="23"/>
      <c r="B283" s="24"/>
    </row>
    <row r="284" spans="1:2" ht="11.25" customHeight="1">
      <c r="A284" s="23"/>
      <c r="B284" s="24"/>
    </row>
    <row r="285" spans="1:2" ht="11.25" customHeight="1">
      <c r="A285" s="23"/>
      <c r="B285" s="24"/>
    </row>
    <row r="286" spans="1:2" ht="11.25" customHeight="1">
      <c r="A286" s="23"/>
      <c r="B286" s="24"/>
    </row>
    <row r="287" spans="1:2" ht="11.25" customHeight="1">
      <c r="A287" s="23"/>
      <c r="B287" s="24"/>
    </row>
    <row r="288" spans="1:2" ht="11.25" customHeight="1">
      <c r="A288" s="23"/>
      <c r="B288" s="24"/>
    </row>
    <row r="289" spans="1:2" ht="11.25" customHeight="1">
      <c r="A289" s="23"/>
      <c r="B289" s="24"/>
    </row>
    <row r="290" spans="1:2" ht="11.25" customHeight="1">
      <c r="A290" s="23"/>
      <c r="B290" s="24"/>
    </row>
    <row r="291" spans="1:2" ht="11.25" customHeight="1">
      <c r="A291" s="23"/>
      <c r="B291" s="24"/>
    </row>
    <row r="292" spans="1:2" ht="11.25" customHeight="1">
      <c r="A292" s="23"/>
      <c r="B292" s="24"/>
    </row>
    <row r="293" spans="1:2" ht="11.25" customHeight="1">
      <c r="A293" s="23"/>
      <c r="B293" s="24"/>
    </row>
    <row r="294" spans="1:2" ht="11.25" customHeight="1">
      <c r="A294" s="23"/>
      <c r="B294" s="24"/>
    </row>
    <row r="295" spans="1:2" ht="11.25" customHeight="1">
      <c r="A295" s="23"/>
      <c r="B295" s="24"/>
    </row>
    <row r="296" spans="1:2" ht="11.25" customHeight="1">
      <c r="A296" s="23"/>
      <c r="B296" s="24"/>
    </row>
    <row r="297" spans="1:2" ht="11.25" customHeight="1">
      <c r="A297" s="23"/>
      <c r="B297" s="24"/>
    </row>
    <row r="298" spans="1:2" ht="11.25" customHeight="1">
      <c r="A298" s="23"/>
      <c r="B298" s="24"/>
    </row>
    <row r="299" spans="1:2" ht="11.25" customHeight="1">
      <c r="A299" s="23"/>
      <c r="B299" s="24"/>
    </row>
    <row r="300" spans="1:2" ht="11.25" customHeight="1">
      <c r="A300" s="23"/>
      <c r="B300" s="24"/>
    </row>
    <row r="301" spans="1:2" ht="11.25" customHeight="1">
      <c r="A301" s="23"/>
      <c r="B301" s="24"/>
    </row>
    <row r="302" spans="1:2" ht="11.25" customHeight="1">
      <c r="A302" s="23"/>
      <c r="B302" s="24"/>
    </row>
    <row r="303" spans="1:2" ht="11.25" customHeight="1">
      <c r="A303" s="23"/>
      <c r="B303" s="24"/>
    </row>
    <row r="304" spans="1:2" ht="11.25" customHeight="1">
      <c r="A304" s="23"/>
      <c r="B304" s="24"/>
    </row>
    <row r="305" spans="1:2" ht="11.25" customHeight="1">
      <c r="A305" s="23"/>
      <c r="B305" s="24"/>
    </row>
    <row r="306" spans="1:2" ht="11.25" customHeight="1">
      <c r="A306" s="23"/>
      <c r="B306" s="24"/>
    </row>
    <row r="307" spans="1:2" ht="11.25" customHeight="1">
      <c r="A307" s="23"/>
      <c r="B307" s="24"/>
    </row>
    <row r="308" spans="1:2" ht="11.25" customHeight="1">
      <c r="A308" s="23"/>
      <c r="B308" s="24"/>
    </row>
    <row r="309" spans="1:2" ht="11.25" customHeight="1">
      <c r="A309" s="23"/>
      <c r="B309" s="24"/>
    </row>
    <row r="310" spans="1:2" ht="11.25" customHeight="1">
      <c r="A310" s="23"/>
      <c r="B310" s="24"/>
    </row>
    <row r="311" spans="1:2" ht="11.25" customHeight="1">
      <c r="A311" s="23"/>
      <c r="B311" s="24"/>
    </row>
    <row r="312" spans="1:2" ht="11.25" customHeight="1">
      <c r="A312" s="23"/>
      <c r="B312" s="24"/>
    </row>
    <row r="313" spans="1:2" ht="11.25" customHeight="1">
      <c r="A313" s="23"/>
      <c r="B313" s="24"/>
    </row>
    <row r="314" spans="1:2" ht="11.25" customHeight="1">
      <c r="A314" s="23"/>
      <c r="B314" s="24"/>
    </row>
    <row r="315" spans="1:2" ht="11.25" customHeight="1">
      <c r="A315" s="23"/>
      <c r="B315" s="24"/>
    </row>
    <row r="316" spans="1:2" ht="11.25" customHeight="1">
      <c r="A316" s="23"/>
      <c r="B316" s="24"/>
    </row>
    <row r="317" spans="1:2" ht="11.25" customHeight="1">
      <c r="A317" s="23"/>
      <c r="B317" s="24"/>
    </row>
    <row r="318" spans="1:2" ht="11.25" customHeight="1">
      <c r="A318" s="23"/>
      <c r="B318" s="24"/>
    </row>
    <row r="319" spans="1:2" ht="11.25" customHeight="1">
      <c r="A319" s="23"/>
      <c r="B319" s="24"/>
    </row>
    <row r="320" spans="1:2" ht="11.25" customHeight="1">
      <c r="A320" s="23"/>
      <c r="B320" s="24"/>
    </row>
    <row r="321" spans="1:2" ht="11.25" customHeight="1">
      <c r="A321" s="23"/>
      <c r="B321" s="24"/>
    </row>
    <row r="322" spans="1:2" ht="11.25" customHeight="1">
      <c r="A322" s="23"/>
      <c r="B322" s="24"/>
    </row>
    <row r="323" spans="1:2" ht="11.25" customHeight="1">
      <c r="A323" s="23"/>
      <c r="B323" s="24"/>
    </row>
    <row r="324" spans="1:2" ht="11.25" customHeight="1">
      <c r="A324" s="23"/>
      <c r="B324" s="24"/>
    </row>
    <row r="325" spans="1:2" ht="11.25" customHeight="1">
      <c r="A325" s="23"/>
      <c r="B325" s="24"/>
    </row>
    <row r="326" spans="1:2" ht="11.25" customHeight="1">
      <c r="A326" s="23"/>
      <c r="B326" s="24"/>
    </row>
    <row r="327" spans="1:2" ht="11.25" customHeight="1">
      <c r="A327" s="23"/>
      <c r="B327" s="24"/>
    </row>
    <row r="328" spans="1:2" ht="11.25" customHeight="1">
      <c r="A328" s="23"/>
      <c r="B328" s="24"/>
    </row>
    <row r="329" spans="1:2" ht="11.25" customHeight="1">
      <c r="A329" s="23"/>
      <c r="B329" s="24"/>
    </row>
    <row r="330" spans="1:2" ht="11.25" customHeight="1">
      <c r="A330" s="23"/>
      <c r="B330" s="24"/>
    </row>
    <row r="331" spans="1:2" ht="11.25" customHeight="1">
      <c r="A331" s="23"/>
      <c r="B331" s="24"/>
    </row>
    <row r="332" spans="1:2" ht="11.25" customHeight="1">
      <c r="A332" s="23"/>
      <c r="B332" s="24"/>
    </row>
    <row r="333" spans="1:2" ht="11.25" customHeight="1">
      <c r="A333" s="23"/>
      <c r="B333" s="24"/>
    </row>
    <row r="334" spans="1:2" ht="11.25" customHeight="1">
      <c r="A334" s="23"/>
      <c r="B334" s="24"/>
    </row>
    <row r="335" spans="1:2" ht="11.25" customHeight="1">
      <c r="A335" s="23"/>
      <c r="B335" s="24"/>
    </row>
    <row r="336" spans="1:2" ht="11.25" customHeight="1">
      <c r="A336" s="23"/>
      <c r="B336" s="24"/>
    </row>
    <row r="337" spans="1:2" ht="11.25" customHeight="1">
      <c r="A337" s="23"/>
      <c r="B337" s="24"/>
    </row>
    <row r="338" spans="1:2" ht="11.25" customHeight="1">
      <c r="A338" s="23"/>
      <c r="B338" s="24"/>
    </row>
    <row r="339" spans="1:2" ht="11.25" customHeight="1">
      <c r="A339" s="23"/>
      <c r="B339" s="24"/>
    </row>
    <row r="340" spans="1:2" ht="11.25" customHeight="1">
      <c r="A340" s="23"/>
      <c r="B340" s="24"/>
    </row>
    <row r="341" spans="1:2" ht="11.25" customHeight="1">
      <c r="A341" s="23"/>
      <c r="B341" s="24"/>
    </row>
    <row r="342" spans="1:2" ht="11.25" customHeight="1">
      <c r="A342" s="23"/>
      <c r="B342" s="24"/>
    </row>
    <row r="343" spans="1:2" ht="11.25" customHeight="1">
      <c r="A343" s="23"/>
      <c r="B343" s="24"/>
    </row>
    <row r="344" spans="1:2" ht="11.25" customHeight="1">
      <c r="A344" s="23"/>
      <c r="B344" s="24"/>
    </row>
    <row r="345" spans="1:2" ht="11.25" customHeight="1">
      <c r="A345" s="23"/>
      <c r="B345" s="24"/>
    </row>
    <row r="346" spans="1:2" ht="11.25" customHeight="1">
      <c r="A346" s="23"/>
      <c r="B346" s="24"/>
    </row>
    <row r="347" spans="1:2" ht="11.25" customHeight="1">
      <c r="A347" s="23"/>
      <c r="B347" s="24"/>
    </row>
    <row r="348" spans="1:2" ht="11.25" customHeight="1">
      <c r="A348" s="23"/>
      <c r="B348" s="24"/>
    </row>
    <row r="349" spans="1:2" ht="11.25" customHeight="1">
      <c r="A349" s="23"/>
      <c r="B349" s="24"/>
    </row>
    <row r="350" spans="1:2" ht="11.25" customHeight="1">
      <c r="A350" s="23"/>
      <c r="B350" s="24"/>
    </row>
    <row r="351" spans="1:2" ht="11.25" customHeight="1">
      <c r="A351" s="23"/>
      <c r="B351" s="24"/>
    </row>
    <row r="352" spans="1:2" ht="11.25" customHeight="1">
      <c r="A352" s="23"/>
      <c r="B352" s="24"/>
    </row>
    <row r="353" spans="1:2" ht="11.25" customHeight="1">
      <c r="A353" s="23"/>
      <c r="B353" s="24"/>
    </row>
    <row r="354" spans="1:2" ht="11.25" customHeight="1">
      <c r="A354" s="23"/>
      <c r="B354" s="24"/>
    </row>
    <row r="355" spans="1:2" ht="11.25" customHeight="1">
      <c r="A355" s="23"/>
      <c r="B355" s="24"/>
    </row>
    <row r="356" spans="1:2" ht="11.25" customHeight="1">
      <c r="A356" s="23"/>
      <c r="B356" s="24"/>
    </row>
    <row r="357" spans="1:2" ht="11.25" customHeight="1">
      <c r="A357" s="23"/>
      <c r="B357" s="24"/>
    </row>
    <row r="358" spans="1:2" ht="11.25" customHeight="1">
      <c r="A358" s="23"/>
      <c r="B358" s="24"/>
    </row>
    <row r="359" spans="1:2" ht="11.25" customHeight="1">
      <c r="A359" s="23"/>
      <c r="B359" s="24"/>
    </row>
    <row r="360" spans="1:2" ht="11.25" customHeight="1">
      <c r="A360" s="23"/>
      <c r="B360" s="24"/>
    </row>
    <row r="361" spans="1:2" ht="11.25" customHeight="1">
      <c r="A361" s="23"/>
      <c r="B361" s="24"/>
    </row>
    <row r="362" spans="1:2" ht="11.25" customHeight="1">
      <c r="A362" s="23"/>
      <c r="B362" s="24"/>
    </row>
    <row r="363" spans="1:2" ht="11.25" customHeight="1">
      <c r="A363" s="23"/>
      <c r="B363" s="24"/>
    </row>
    <row r="364" spans="1:2" ht="11.25" customHeight="1">
      <c r="A364" s="23"/>
      <c r="B364" s="24"/>
    </row>
    <row r="365" spans="1:2" ht="11.25" customHeight="1">
      <c r="A365" s="23"/>
      <c r="B365" s="24"/>
    </row>
    <row r="366" spans="1:2" ht="11.25" customHeight="1">
      <c r="A366" s="23"/>
      <c r="B366" s="24"/>
    </row>
    <row r="367" spans="1:2" ht="11.25" customHeight="1">
      <c r="A367" s="23"/>
      <c r="B367" s="24"/>
    </row>
    <row r="368" spans="1:2" ht="11.25" customHeight="1">
      <c r="A368" s="23"/>
      <c r="B368" s="24"/>
    </row>
    <row r="369" spans="1:2" ht="11.25" customHeight="1">
      <c r="A369" s="23"/>
      <c r="B369" s="24"/>
    </row>
    <row r="370" spans="1:2" ht="11.25" customHeight="1">
      <c r="A370" s="23"/>
      <c r="B370" s="24"/>
    </row>
    <row r="371" spans="1:2" ht="11.25" customHeight="1">
      <c r="A371" s="23"/>
      <c r="B371" s="24"/>
    </row>
    <row r="372" spans="1:2" ht="11.25" customHeight="1">
      <c r="A372" s="23"/>
      <c r="B372" s="24"/>
    </row>
    <row r="373" spans="1:2" ht="11.25" customHeight="1">
      <c r="A373" s="23"/>
      <c r="B373" s="24"/>
    </row>
    <row r="374" spans="1:2" ht="11.25" customHeight="1">
      <c r="A374" s="23"/>
      <c r="B374" s="24"/>
    </row>
    <row r="375" spans="1:2" ht="11.25" customHeight="1">
      <c r="A375" s="23"/>
      <c r="B375" s="24"/>
    </row>
    <row r="376" spans="1:2" ht="11.25" customHeight="1">
      <c r="A376" s="23"/>
      <c r="B376" s="24"/>
    </row>
    <row r="377" spans="1:2" ht="11.25" customHeight="1">
      <c r="A377" s="23"/>
      <c r="B377" s="24"/>
    </row>
    <row r="378" spans="1:2" ht="11.25" customHeight="1">
      <c r="A378" s="23"/>
      <c r="B378" s="24"/>
    </row>
    <row r="379" spans="1:2" ht="11.25" customHeight="1">
      <c r="A379" s="23"/>
      <c r="B379" s="24"/>
    </row>
    <row r="380" spans="1:2" ht="11.25" customHeight="1">
      <c r="A380" s="23"/>
      <c r="B380" s="24"/>
    </row>
    <row r="381" spans="1:2" ht="11.25" customHeight="1">
      <c r="A381" s="23"/>
      <c r="B381" s="24"/>
    </row>
    <row r="382" spans="1:2" ht="11.25" customHeight="1">
      <c r="A382" s="23"/>
      <c r="B382" s="24"/>
    </row>
    <row r="383" spans="1:2" ht="11.25" customHeight="1">
      <c r="A383" s="23"/>
      <c r="B383" s="24"/>
    </row>
    <row r="384" spans="1:2" ht="11.25" customHeight="1">
      <c r="A384" s="23"/>
      <c r="B384" s="24"/>
    </row>
    <row r="385" spans="1:2" ht="11.25" customHeight="1">
      <c r="A385" s="23"/>
      <c r="B385" s="24"/>
    </row>
    <row r="386" spans="1:2" ht="11.25" customHeight="1">
      <c r="A386" s="23"/>
      <c r="B386" s="24"/>
    </row>
    <row r="387" spans="1:2" ht="11.25" customHeight="1">
      <c r="A387" s="23"/>
      <c r="B387" s="24"/>
    </row>
    <row r="388" spans="1:2" ht="11.25" customHeight="1">
      <c r="A388" s="23"/>
      <c r="B388" s="24"/>
    </row>
    <row r="389" spans="1:2" ht="11.25" customHeight="1">
      <c r="A389" s="23"/>
      <c r="B389" s="24"/>
    </row>
    <row r="390" spans="1:2" ht="11.25" customHeight="1">
      <c r="A390" s="23"/>
      <c r="B390" s="24"/>
    </row>
    <row r="391" spans="1:2" ht="11.25" customHeight="1">
      <c r="A391" s="23"/>
      <c r="B391" s="24"/>
    </row>
    <row r="392" spans="1:2" ht="11.25" customHeight="1">
      <c r="A392" s="23"/>
      <c r="B392" s="24"/>
    </row>
    <row r="393" spans="1:2" ht="11.25" customHeight="1">
      <c r="A393" s="23"/>
      <c r="B393" s="24"/>
    </row>
    <row r="394" spans="1:2" ht="11.25" customHeight="1">
      <c r="A394" s="23"/>
      <c r="B394" s="24"/>
    </row>
    <row r="395" spans="1:2" ht="11.25" customHeight="1">
      <c r="A395" s="23"/>
      <c r="B395" s="24"/>
    </row>
    <row r="396" spans="1:2" ht="11.25" customHeight="1">
      <c r="A396" s="23"/>
      <c r="B396" s="24"/>
    </row>
    <row r="397" spans="1:2" ht="11.25" customHeight="1">
      <c r="A397" s="23"/>
      <c r="B397" s="24"/>
    </row>
    <row r="398" spans="1:2" ht="11.25" customHeight="1">
      <c r="A398" s="23"/>
      <c r="B398" s="24"/>
    </row>
    <row r="399" spans="1:2" ht="11.25" customHeight="1">
      <c r="A399" s="23"/>
      <c r="B399" s="24"/>
    </row>
    <row r="400" spans="1:2" ht="11.25" customHeight="1">
      <c r="A400" s="23"/>
      <c r="B400" s="24"/>
    </row>
    <row r="401" spans="1:2" ht="11.25" customHeight="1">
      <c r="A401" s="23"/>
      <c r="B401" s="24"/>
    </row>
    <row r="402" spans="1:2" ht="11.25" customHeight="1">
      <c r="A402" s="23"/>
      <c r="B402" s="24"/>
    </row>
    <row r="403" spans="1:2" ht="11.25" customHeight="1">
      <c r="A403" s="23"/>
      <c r="B403" s="24"/>
    </row>
    <row r="404" spans="1:2" ht="11.25" customHeight="1">
      <c r="A404" s="23"/>
      <c r="B404" s="24"/>
    </row>
    <row r="405" spans="1:2" ht="11.25" customHeight="1">
      <c r="A405" s="23"/>
      <c r="B405" s="24"/>
    </row>
    <row r="406" spans="1:2" ht="11.25" customHeight="1">
      <c r="A406" s="23"/>
      <c r="B406" s="24"/>
    </row>
    <row r="407" spans="1:2" ht="11.25" customHeight="1">
      <c r="A407" s="23"/>
      <c r="B407" s="24"/>
    </row>
    <row r="408" spans="1:2" ht="11.25" customHeight="1">
      <c r="A408" s="23"/>
      <c r="B408" s="24"/>
    </row>
    <row r="409" spans="1:2" ht="11.25" customHeight="1">
      <c r="A409" s="23"/>
      <c r="B409" s="24"/>
    </row>
    <row r="410" spans="1:2" ht="11.25" customHeight="1">
      <c r="A410" s="23"/>
      <c r="B410" s="24"/>
    </row>
    <row r="411" spans="1:2" ht="11.25" customHeight="1">
      <c r="A411" s="23"/>
      <c r="B411" s="24"/>
    </row>
    <row r="412" spans="1:2" ht="11.25" customHeight="1">
      <c r="A412" s="23"/>
      <c r="B412" s="24"/>
    </row>
    <row r="413" spans="1:2" ht="11.25" customHeight="1">
      <c r="A413" s="23"/>
      <c r="B413" s="24"/>
    </row>
    <row r="414" spans="1:2" ht="11.25" customHeight="1">
      <c r="A414" s="23"/>
      <c r="B414" s="24"/>
    </row>
    <row r="415" spans="1:2" ht="11.25" customHeight="1">
      <c r="A415" s="23"/>
      <c r="B415" s="24"/>
    </row>
    <row r="416" spans="1:2" ht="11.25" customHeight="1">
      <c r="A416" s="23"/>
      <c r="B416" s="24"/>
    </row>
    <row r="417" spans="1:2" ht="11.25" customHeight="1">
      <c r="A417" s="23"/>
      <c r="B417" s="24"/>
    </row>
    <row r="418" spans="1:2" ht="11.25" customHeight="1">
      <c r="A418" s="23"/>
      <c r="B418" s="24"/>
    </row>
    <row r="419" spans="1:2" ht="11.25" customHeight="1">
      <c r="A419" s="23"/>
      <c r="B419" s="24"/>
    </row>
    <row r="420" spans="1:2" ht="11.25" customHeight="1">
      <c r="A420" s="23"/>
      <c r="B420" s="24"/>
    </row>
    <row r="421" spans="1:2" ht="11.25" customHeight="1">
      <c r="A421" s="23"/>
      <c r="B421" s="24"/>
    </row>
    <row r="422" spans="1:2" ht="11.25" customHeight="1">
      <c r="A422" s="23"/>
      <c r="B422" s="24"/>
    </row>
    <row r="423" spans="1:2" ht="11.25" customHeight="1">
      <c r="A423" s="23"/>
      <c r="B423" s="24"/>
    </row>
    <row r="424" spans="1:2" ht="11.25" customHeight="1">
      <c r="A424" s="23"/>
      <c r="B424" s="24"/>
    </row>
    <row r="425" spans="1:2" ht="11.25" customHeight="1">
      <c r="A425" s="23"/>
      <c r="B425" s="24"/>
    </row>
    <row r="426" spans="1:2" ht="11.25" customHeight="1">
      <c r="A426" s="23"/>
      <c r="B426" s="24"/>
    </row>
    <row r="427" spans="1:2" ht="11.25" customHeight="1">
      <c r="A427" s="23"/>
      <c r="B427" s="24"/>
    </row>
    <row r="428" spans="1:2" ht="11.25" customHeight="1">
      <c r="A428" s="23"/>
      <c r="B428" s="24"/>
    </row>
    <row r="429" spans="1:2" ht="11.25" customHeight="1">
      <c r="A429" s="23"/>
      <c r="B429" s="24"/>
    </row>
    <row r="430" spans="1:2" ht="11.25" customHeight="1">
      <c r="A430" s="23"/>
      <c r="B430" s="24"/>
    </row>
    <row r="431" spans="1:2" ht="11.25" customHeight="1">
      <c r="A431" s="23"/>
      <c r="B431" s="24"/>
    </row>
    <row r="432" spans="1:2" ht="11.25" customHeight="1">
      <c r="A432" s="23"/>
      <c r="B432" s="24"/>
    </row>
    <row r="433" spans="1:2" ht="11.25" customHeight="1">
      <c r="A433" s="23"/>
      <c r="B433" s="24"/>
    </row>
    <row r="434" spans="1:2" ht="11.25" customHeight="1">
      <c r="A434" s="23"/>
      <c r="B434" s="24"/>
    </row>
    <row r="435" spans="1:2" ht="11.25" customHeight="1">
      <c r="A435" s="23"/>
      <c r="B435" s="24"/>
    </row>
    <row r="436" spans="1:2" ht="11.25" customHeight="1">
      <c r="A436" s="23"/>
      <c r="B436" s="24"/>
    </row>
    <row r="437" spans="1:2" ht="11.25" customHeight="1">
      <c r="A437" s="23"/>
      <c r="B437" s="24"/>
    </row>
    <row r="438" spans="1:2" ht="11.25" customHeight="1">
      <c r="A438" s="23"/>
      <c r="B438" s="24"/>
    </row>
    <row r="439" spans="1:2" ht="11.25" customHeight="1">
      <c r="A439" s="23"/>
      <c r="B439" s="24"/>
    </row>
    <row r="440" spans="1:2" ht="11.25" customHeight="1">
      <c r="A440" s="23"/>
      <c r="B440" s="24"/>
    </row>
    <row r="441" spans="1:2" ht="11.25" customHeight="1">
      <c r="A441" s="23"/>
      <c r="B441" s="24"/>
    </row>
    <row r="442" spans="1:2" ht="11.25" customHeight="1">
      <c r="A442" s="23"/>
      <c r="B442" s="24"/>
    </row>
    <row r="443" spans="1:2" ht="11.25" customHeight="1">
      <c r="A443" s="23"/>
      <c r="B443" s="24"/>
    </row>
    <row r="444" spans="1:2" ht="11.25" customHeight="1">
      <c r="A444" s="23"/>
      <c r="B444" s="24"/>
    </row>
    <row r="445" spans="1:2" ht="11.25" customHeight="1">
      <c r="A445" s="23"/>
      <c r="B445" s="24"/>
    </row>
    <row r="446" spans="1:2" ht="11.25" customHeight="1">
      <c r="A446" s="23"/>
      <c r="B446" s="24"/>
    </row>
    <row r="447" spans="1:2" ht="11.25" customHeight="1">
      <c r="A447" s="23"/>
      <c r="B447" s="24"/>
    </row>
    <row r="448" spans="1:2" ht="11.25" customHeight="1">
      <c r="A448" s="23"/>
      <c r="B448" s="24"/>
    </row>
    <row r="449" spans="1:2" ht="11.25" customHeight="1">
      <c r="A449" s="23"/>
      <c r="B449" s="24"/>
    </row>
    <row r="450" spans="1:2" ht="11.25" customHeight="1">
      <c r="A450" s="23"/>
      <c r="B450" s="24"/>
    </row>
    <row r="451" spans="1:2" ht="11.25" customHeight="1">
      <c r="A451" s="23"/>
      <c r="B451" s="24"/>
    </row>
    <row r="452" spans="1:2" ht="11.25" customHeight="1">
      <c r="A452" s="23"/>
      <c r="B452" s="24"/>
    </row>
    <row r="453" spans="1:2" ht="11.25" customHeight="1">
      <c r="A453" s="23"/>
      <c r="B453" s="24"/>
    </row>
    <row r="454" spans="1:2" ht="11.25" customHeight="1">
      <c r="A454" s="23"/>
      <c r="B454" s="24"/>
    </row>
    <row r="455" spans="1:2" ht="11.25" customHeight="1">
      <c r="A455" s="23"/>
      <c r="B455" s="24"/>
    </row>
    <row r="456" spans="1:2" ht="11.25" customHeight="1">
      <c r="A456" s="23"/>
      <c r="B456" s="24"/>
    </row>
    <row r="457" spans="1:2" ht="11.25" customHeight="1">
      <c r="A457" s="23"/>
      <c r="B457" s="24"/>
    </row>
    <row r="458" spans="1:2" ht="11.25" customHeight="1">
      <c r="A458" s="23"/>
      <c r="B458" s="24"/>
    </row>
    <row r="459" spans="1:2" ht="11.25" customHeight="1">
      <c r="A459" s="23"/>
      <c r="B459" s="24"/>
    </row>
    <row r="460" spans="1:2" ht="11.25" customHeight="1">
      <c r="A460" s="23"/>
      <c r="B460" s="24"/>
    </row>
    <row r="461" spans="1:2" ht="11.25" customHeight="1">
      <c r="A461" s="23"/>
      <c r="B461" s="24"/>
    </row>
    <row r="462" spans="1:2" ht="11.25" customHeight="1">
      <c r="A462" s="23"/>
      <c r="B462" s="24"/>
    </row>
    <row r="463" spans="1:2" ht="11.25" customHeight="1">
      <c r="A463" s="23"/>
      <c r="B463" s="24"/>
    </row>
    <row r="464" spans="1:2" ht="11.25" customHeight="1">
      <c r="A464" s="23"/>
      <c r="B464" s="24"/>
    </row>
    <row r="465" spans="1:2" ht="11.25" customHeight="1">
      <c r="A465" s="23"/>
      <c r="B465" s="24"/>
    </row>
    <row r="466" spans="1:2" ht="11.25" customHeight="1">
      <c r="A466" s="23"/>
      <c r="B466" s="24"/>
    </row>
    <row r="467" spans="1:2" ht="11.25" customHeight="1">
      <c r="A467" s="23"/>
      <c r="B467" s="24"/>
    </row>
    <row r="468" spans="1:2" ht="11.25" customHeight="1">
      <c r="A468" s="23"/>
      <c r="B468" s="24"/>
    </row>
    <row r="469" spans="1:2" ht="11.25" customHeight="1">
      <c r="A469" s="23"/>
      <c r="B469" s="24"/>
    </row>
    <row r="470" spans="1:2" ht="11.25" customHeight="1">
      <c r="A470" s="23"/>
      <c r="B470" s="24"/>
    </row>
    <row r="471" spans="1:2" ht="11.25" customHeight="1">
      <c r="A471" s="23"/>
      <c r="B471" s="24"/>
    </row>
    <row r="472" spans="1:2" ht="11.25" customHeight="1">
      <c r="A472" s="23"/>
      <c r="B472" s="24"/>
    </row>
    <row r="473" spans="1:2" ht="11.25" customHeight="1">
      <c r="A473" s="23"/>
      <c r="B473" s="24"/>
    </row>
    <row r="474" spans="1:2" ht="11.25" customHeight="1">
      <c r="A474" s="23"/>
      <c r="B474" s="24"/>
    </row>
    <row r="475" spans="1:2" ht="11.25" customHeight="1">
      <c r="A475" s="23"/>
      <c r="B475" s="24"/>
    </row>
    <row r="476" spans="1:2" ht="11.25" customHeight="1">
      <c r="A476" s="23"/>
      <c r="B476" s="24"/>
    </row>
    <row r="477" spans="1:2" ht="11.25" customHeight="1">
      <c r="A477" s="23"/>
      <c r="B477" s="24"/>
    </row>
    <row r="478" spans="1:2" ht="11.25" customHeight="1">
      <c r="A478" s="23"/>
      <c r="B478" s="24"/>
    </row>
    <row r="479" spans="1:2" ht="11.25" customHeight="1">
      <c r="A479" s="23"/>
      <c r="B479" s="24"/>
    </row>
    <row r="480" spans="1:2" ht="11.25" customHeight="1">
      <c r="A480" s="23"/>
      <c r="B480" s="24"/>
    </row>
    <row r="481" spans="1:2" ht="11.25" customHeight="1">
      <c r="A481" s="23"/>
      <c r="B481" s="24"/>
    </row>
    <row r="482" spans="1:2" ht="11.25" customHeight="1">
      <c r="A482" s="23"/>
      <c r="B482" s="24"/>
    </row>
    <row r="483" spans="1:2" ht="11.25" customHeight="1">
      <c r="A483" s="23"/>
      <c r="B483" s="24"/>
    </row>
    <row r="484" spans="1:2" ht="11.25" customHeight="1">
      <c r="A484" s="23"/>
      <c r="B484" s="24"/>
    </row>
    <row r="485" spans="1:2" ht="11.25" customHeight="1">
      <c r="A485" s="23"/>
      <c r="B485" s="24"/>
    </row>
    <row r="486" spans="1:2" ht="11.25" customHeight="1">
      <c r="A486" s="23"/>
      <c r="B486" s="24"/>
    </row>
    <row r="487" spans="1:2" ht="11.25" customHeight="1">
      <c r="A487" s="23"/>
      <c r="B487" s="24"/>
    </row>
    <row r="488" spans="1:2" ht="11.25" customHeight="1">
      <c r="A488" s="23"/>
      <c r="B488" s="24"/>
    </row>
    <row r="489" spans="1:2" ht="11.25" customHeight="1">
      <c r="A489" s="23"/>
      <c r="B489" s="24"/>
    </row>
    <row r="490" spans="1:2" ht="11.25" customHeight="1">
      <c r="A490" s="23"/>
      <c r="B490" s="24"/>
    </row>
    <row r="491" spans="1:2" ht="11.25" customHeight="1">
      <c r="A491" s="23"/>
      <c r="B491" s="24"/>
    </row>
    <row r="492" spans="1:2" ht="11.25" customHeight="1">
      <c r="A492" s="23"/>
      <c r="B492" s="24"/>
    </row>
    <row r="493" spans="1:2" ht="11.25" customHeight="1">
      <c r="A493" s="23"/>
      <c r="B493" s="24"/>
    </row>
    <row r="494" spans="1:2" ht="11.25" customHeight="1">
      <c r="A494" s="23"/>
      <c r="B494" s="24"/>
    </row>
    <row r="495" spans="1:2" ht="11.25" customHeight="1">
      <c r="A495" s="23"/>
      <c r="B495" s="24"/>
    </row>
    <row r="496" spans="1:2" ht="11.25" customHeight="1">
      <c r="A496" s="23"/>
      <c r="B496" s="24"/>
    </row>
    <row r="497" spans="1:2" ht="11.25" customHeight="1">
      <c r="A497" s="23"/>
      <c r="B497" s="24"/>
    </row>
    <row r="498" spans="1:2" ht="11.25" customHeight="1">
      <c r="A498" s="23"/>
      <c r="B498" s="24"/>
    </row>
    <row r="499" spans="1:2" ht="11.25" customHeight="1">
      <c r="A499" s="23"/>
      <c r="B499" s="24"/>
    </row>
    <row r="500" spans="1:2" ht="11.25" customHeight="1">
      <c r="A500" s="23"/>
      <c r="B500" s="24"/>
    </row>
    <row r="501" spans="1:2" ht="11.25" customHeight="1">
      <c r="A501" s="23"/>
      <c r="B501" s="24"/>
    </row>
    <row r="502" spans="1:2" ht="11.25" customHeight="1">
      <c r="A502" s="23"/>
      <c r="B502" s="24"/>
    </row>
    <row r="503" spans="1:2" ht="11.25" customHeight="1">
      <c r="A503" s="23"/>
      <c r="B503" s="24"/>
    </row>
    <row r="504" spans="1:2" ht="11.25" customHeight="1">
      <c r="A504" s="23"/>
      <c r="B504" s="24"/>
    </row>
    <row r="505" spans="1:2" ht="11.25" customHeight="1">
      <c r="A505" s="23"/>
      <c r="B505" s="24"/>
    </row>
    <row r="506" spans="1:2" ht="11.25" customHeight="1">
      <c r="A506" s="23"/>
      <c r="B506" s="24"/>
    </row>
    <row r="507" spans="1:2" ht="11.25" customHeight="1">
      <c r="A507" s="23"/>
      <c r="B507" s="24"/>
    </row>
    <row r="508" spans="1:2" ht="11.25" customHeight="1">
      <c r="A508" s="23"/>
      <c r="B508" s="24"/>
    </row>
    <row r="509" spans="1:2" ht="11.25" customHeight="1">
      <c r="A509" s="23"/>
      <c r="B509" s="24"/>
    </row>
    <row r="510" spans="1:2" ht="11.25" customHeight="1">
      <c r="A510" s="23"/>
      <c r="B510" s="24"/>
    </row>
    <row r="511" spans="1:2" ht="11.25" customHeight="1">
      <c r="A511" s="23"/>
      <c r="B511" s="24"/>
    </row>
    <row r="512" spans="1:2" ht="11.25" customHeight="1">
      <c r="A512" s="23"/>
      <c r="B512" s="24"/>
    </row>
    <row r="513" spans="1:2" ht="11.25" customHeight="1">
      <c r="A513" s="23"/>
      <c r="B513" s="24"/>
    </row>
    <row r="514" spans="1:2" ht="11.25" customHeight="1">
      <c r="A514" s="23"/>
      <c r="B514" s="24"/>
    </row>
    <row r="515" spans="1:2" ht="11.25" customHeight="1">
      <c r="A515" s="23"/>
      <c r="B515" s="24"/>
    </row>
    <row r="516" spans="1:2" ht="11.25" customHeight="1">
      <c r="A516" s="23"/>
      <c r="B516" s="24"/>
    </row>
    <row r="517" spans="1:2" ht="11.25" customHeight="1">
      <c r="A517" s="23"/>
      <c r="B517" s="24"/>
    </row>
    <row r="518" spans="1:2" ht="11.25" customHeight="1">
      <c r="A518" s="23"/>
      <c r="B518" s="24"/>
    </row>
    <row r="519" spans="1:2" ht="11.25" customHeight="1">
      <c r="A519" s="23"/>
      <c r="B519" s="24"/>
    </row>
    <row r="520" spans="1:2" ht="11.25" customHeight="1">
      <c r="A520" s="23"/>
      <c r="B520" s="24"/>
    </row>
    <row r="521" spans="1:2" ht="11.25" customHeight="1">
      <c r="A521" s="23"/>
      <c r="B521" s="24"/>
    </row>
    <row r="522" spans="1:2" ht="11.25" customHeight="1">
      <c r="A522" s="23"/>
      <c r="B522" s="24"/>
    </row>
    <row r="523" spans="1:2" ht="11.25" customHeight="1">
      <c r="A523" s="23"/>
      <c r="B523" s="24"/>
    </row>
    <row r="524" spans="1:2" ht="11.25" customHeight="1">
      <c r="A524" s="23"/>
      <c r="B524" s="24"/>
    </row>
    <row r="525" spans="1:2" ht="11.25" customHeight="1">
      <c r="A525" s="23"/>
      <c r="B525" s="24"/>
    </row>
    <row r="526" spans="1:2" ht="11.25" customHeight="1">
      <c r="A526" s="23"/>
      <c r="B526" s="24"/>
    </row>
    <row r="527" spans="1:2" ht="11.25" customHeight="1">
      <c r="A527" s="23"/>
      <c r="B527" s="24"/>
    </row>
    <row r="528" spans="1:2" ht="11.25" customHeight="1">
      <c r="A528" s="23"/>
      <c r="B528" s="24"/>
    </row>
    <row r="529" spans="1:2" ht="11.25" customHeight="1">
      <c r="A529" s="23"/>
      <c r="B529" s="24"/>
    </row>
    <row r="530" spans="1:2" ht="11.25" customHeight="1">
      <c r="A530" s="23"/>
      <c r="B530" s="24"/>
    </row>
    <row r="531" spans="1:2" ht="11.25" customHeight="1">
      <c r="A531" s="23"/>
      <c r="B531" s="24"/>
    </row>
    <row r="532" spans="1:2" ht="11.25" customHeight="1">
      <c r="A532" s="23"/>
      <c r="B532" s="24"/>
    </row>
    <row r="533" spans="1:2" ht="11.25" customHeight="1">
      <c r="A533" s="23"/>
      <c r="B533" s="24"/>
    </row>
    <row r="534" spans="1:2" ht="11.25" customHeight="1">
      <c r="A534" s="23"/>
      <c r="B534" s="24"/>
    </row>
    <row r="535" spans="1:2" ht="11.25" customHeight="1">
      <c r="A535" s="23"/>
      <c r="B535" s="24"/>
    </row>
    <row r="536" spans="1:2" ht="11.25" customHeight="1">
      <c r="A536" s="23"/>
      <c r="B536" s="24"/>
    </row>
    <row r="537" spans="1:2" ht="11.25" customHeight="1">
      <c r="A537" s="23"/>
      <c r="B537" s="24"/>
    </row>
    <row r="538" spans="1:2" ht="11.25" customHeight="1">
      <c r="A538" s="23"/>
      <c r="B538" s="24"/>
    </row>
    <row r="539" spans="1:2" ht="11.25" customHeight="1">
      <c r="A539" s="23"/>
      <c r="B539" s="24"/>
    </row>
    <row r="540" spans="1:2" ht="11.25" customHeight="1">
      <c r="A540" s="23"/>
      <c r="B540" s="24"/>
    </row>
    <row r="541" spans="1:2" ht="11.25" customHeight="1">
      <c r="A541" s="23"/>
      <c r="B541" s="24"/>
    </row>
    <row r="542" spans="1:2" ht="11.25" customHeight="1">
      <c r="A542" s="23"/>
      <c r="B542" s="24"/>
    </row>
    <row r="543" spans="1:2" ht="11.25" customHeight="1">
      <c r="A543" s="23"/>
      <c r="B543" s="24"/>
    </row>
    <row r="544" spans="1:2" ht="11.25" customHeight="1">
      <c r="A544" s="23"/>
      <c r="B544" s="24"/>
    </row>
    <row r="545" spans="1:2" ht="11.25" customHeight="1">
      <c r="A545" s="23"/>
      <c r="B545" s="24"/>
    </row>
    <row r="546" spans="1:2" ht="11.25" customHeight="1">
      <c r="A546" s="23"/>
      <c r="B546" s="24"/>
    </row>
    <row r="547" spans="1:2" ht="11.25" customHeight="1">
      <c r="A547" s="23"/>
      <c r="B547" s="24"/>
    </row>
    <row r="548" spans="1:2" ht="11.25" customHeight="1">
      <c r="A548" s="23"/>
      <c r="B548" s="24"/>
    </row>
    <row r="549" spans="1:2" ht="11.25" customHeight="1">
      <c r="A549" s="23"/>
      <c r="B549" s="24"/>
    </row>
    <row r="550" spans="1:2" ht="11.25" customHeight="1">
      <c r="A550" s="23"/>
      <c r="B550" s="24"/>
    </row>
    <row r="551" spans="1:2" ht="11.25" customHeight="1">
      <c r="A551" s="23"/>
      <c r="B551" s="24"/>
    </row>
    <row r="552" spans="1:2" ht="11.25" customHeight="1">
      <c r="A552" s="23"/>
      <c r="B552" s="24"/>
    </row>
    <row r="553" spans="1:2" ht="11.25" customHeight="1">
      <c r="A553" s="23"/>
      <c r="B553" s="24"/>
    </row>
    <row r="554" spans="1:2" ht="11.25" customHeight="1">
      <c r="A554" s="23"/>
      <c r="B554" s="24"/>
    </row>
    <row r="555" spans="1:2" ht="11.25" customHeight="1">
      <c r="A555" s="23"/>
      <c r="B555" s="24"/>
    </row>
    <row r="556" spans="1:2" ht="11.25" customHeight="1">
      <c r="A556" s="23"/>
      <c r="B556" s="24"/>
    </row>
    <row r="557" spans="1:2" ht="11.25" customHeight="1">
      <c r="A557" s="23"/>
      <c r="B557" s="24"/>
    </row>
    <row r="558" spans="1:2" ht="11.25" customHeight="1">
      <c r="A558" s="23"/>
      <c r="B558" s="24"/>
    </row>
    <row r="559" spans="1:2" ht="11.25" customHeight="1">
      <c r="A559" s="23"/>
      <c r="B559" s="24"/>
    </row>
    <row r="560" spans="1:2" ht="11.25" customHeight="1">
      <c r="A560" s="23"/>
      <c r="B560" s="24"/>
    </row>
    <row r="561" spans="1:2" ht="11.25" customHeight="1">
      <c r="A561" s="23"/>
      <c r="B561" s="24"/>
    </row>
    <row r="562" spans="1:2" ht="11.25" customHeight="1">
      <c r="A562" s="23"/>
      <c r="B562" s="24"/>
    </row>
    <row r="563" spans="1:2" ht="11.25" customHeight="1">
      <c r="A563" s="23"/>
      <c r="B563" s="24"/>
    </row>
    <row r="564" spans="1:2" ht="11.25" customHeight="1">
      <c r="A564" s="23"/>
      <c r="B564" s="24"/>
    </row>
    <row r="565" spans="1:2" ht="11.25" customHeight="1">
      <c r="A565" s="23"/>
      <c r="B565" s="24"/>
    </row>
    <row r="566" spans="1:2" ht="11.25" customHeight="1">
      <c r="A566" s="23"/>
      <c r="B566" s="24"/>
    </row>
    <row r="567" spans="1:2" ht="11.25" customHeight="1">
      <c r="A567" s="23"/>
      <c r="B567" s="24"/>
    </row>
    <row r="568" spans="1:2" ht="11.25" customHeight="1">
      <c r="A568" s="23"/>
      <c r="B568" s="24"/>
    </row>
    <row r="569" spans="1:2" ht="11.25" customHeight="1">
      <c r="A569" s="23"/>
      <c r="B569" s="24"/>
    </row>
    <row r="570" spans="1:2" ht="11.25" customHeight="1">
      <c r="A570" s="23"/>
      <c r="B570" s="24"/>
    </row>
    <row r="571" spans="1:2" ht="11.25" customHeight="1">
      <c r="A571" s="23"/>
      <c r="B571" s="24"/>
    </row>
    <row r="572" spans="1:2" ht="11.25" customHeight="1">
      <c r="A572" s="23"/>
      <c r="B572" s="24"/>
    </row>
    <row r="573" spans="1:2" ht="11.25" customHeight="1">
      <c r="A573" s="23"/>
      <c r="B573" s="24"/>
    </row>
    <row r="574" spans="1:2" ht="11.25" customHeight="1">
      <c r="A574" s="23"/>
      <c r="B574" s="24"/>
    </row>
    <row r="575" spans="1:2" ht="11.25" customHeight="1">
      <c r="A575" s="23"/>
      <c r="B575" s="24"/>
    </row>
    <row r="576" spans="1:2" ht="11.25" customHeight="1">
      <c r="A576" s="23"/>
      <c r="B576" s="24"/>
    </row>
    <row r="577" spans="1:2" ht="11.25" customHeight="1">
      <c r="A577" s="23"/>
      <c r="B577" s="24"/>
    </row>
    <row r="578" spans="1:2" ht="11.25" customHeight="1">
      <c r="A578" s="23"/>
      <c r="B578" s="24"/>
    </row>
    <row r="579" spans="1:2" ht="11.25" customHeight="1">
      <c r="A579" s="23"/>
      <c r="B579" s="24"/>
    </row>
    <row r="580" spans="1:2" ht="11.25" customHeight="1">
      <c r="A580" s="23"/>
      <c r="B580" s="24"/>
    </row>
    <row r="581" spans="1:2" ht="11.25" customHeight="1">
      <c r="A581" s="23"/>
      <c r="B581" s="24"/>
    </row>
    <row r="582" spans="1:2" ht="11.25" customHeight="1">
      <c r="A582" s="23"/>
      <c r="B582" s="24"/>
    </row>
    <row r="583" spans="1:2" ht="11.25" customHeight="1">
      <c r="A583" s="23"/>
      <c r="B583" s="24"/>
    </row>
    <row r="584" spans="1:2" ht="11.25" customHeight="1">
      <c r="A584" s="23"/>
      <c r="B584" s="24"/>
    </row>
    <row r="585" spans="1:2" ht="11.25" customHeight="1">
      <c r="A585" s="23"/>
      <c r="B585" s="24"/>
    </row>
    <row r="586" spans="1:2" ht="11.25" customHeight="1">
      <c r="A586" s="23"/>
      <c r="B586" s="24"/>
    </row>
    <row r="587" spans="1:2" ht="11.25" customHeight="1">
      <c r="A587" s="23"/>
      <c r="B587" s="24"/>
    </row>
    <row r="588" spans="1:2" ht="11.25" customHeight="1">
      <c r="A588" s="23"/>
      <c r="B588" s="24"/>
    </row>
    <row r="589" spans="1:2" ht="11.25" customHeight="1">
      <c r="A589" s="23"/>
      <c r="B589" s="24"/>
    </row>
    <row r="590" spans="1:2" ht="11.25" customHeight="1">
      <c r="A590" s="23"/>
      <c r="B590" s="24"/>
    </row>
    <row r="591" spans="1:2" ht="11.25" customHeight="1">
      <c r="A591" s="23"/>
      <c r="B591" s="24"/>
    </row>
    <row r="592" spans="1:2" ht="11.25" customHeight="1">
      <c r="A592" s="23"/>
      <c r="B592" s="24"/>
    </row>
    <row r="593" spans="1:2" ht="11.25" customHeight="1">
      <c r="A593" s="23"/>
      <c r="B593" s="24"/>
    </row>
    <row r="594" spans="1:2" ht="11.25" customHeight="1">
      <c r="A594" s="23"/>
      <c r="B594" s="24"/>
    </row>
    <row r="595" spans="1:2" ht="11.25" customHeight="1">
      <c r="A595" s="23"/>
      <c r="B595" s="24"/>
    </row>
    <row r="596" spans="1:2" ht="11.25" customHeight="1">
      <c r="A596" s="23"/>
      <c r="B596" s="24"/>
    </row>
    <row r="597" spans="1:2" ht="11.25" customHeight="1">
      <c r="A597" s="23"/>
      <c r="B597" s="24"/>
    </row>
    <row r="598" spans="1:2" ht="11.25" customHeight="1">
      <c r="A598" s="23"/>
      <c r="B598" s="24"/>
    </row>
    <row r="599" spans="1:2" ht="11.25" customHeight="1">
      <c r="A599" s="23"/>
      <c r="B599" s="24"/>
    </row>
    <row r="600" spans="1:2" ht="11.25" customHeight="1">
      <c r="A600" s="23"/>
      <c r="B600" s="24"/>
    </row>
    <row r="601" spans="1:2" ht="11.25" customHeight="1">
      <c r="A601" s="23"/>
      <c r="B601" s="24"/>
    </row>
    <row r="602" spans="1:2" ht="11.25" customHeight="1">
      <c r="A602" s="23"/>
      <c r="B602" s="24"/>
    </row>
    <row r="603" spans="1:2" ht="11.25" customHeight="1">
      <c r="A603" s="23"/>
      <c r="B603" s="24"/>
    </row>
    <row r="604" spans="1:2" ht="11.25" customHeight="1">
      <c r="A604" s="23"/>
      <c r="B604" s="24"/>
    </row>
    <row r="605" spans="1:2" ht="11.25" customHeight="1">
      <c r="A605" s="23"/>
      <c r="B605" s="24"/>
    </row>
    <row r="606" spans="1:2" ht="11.25" customHeight="1">
      <c r="A606" s="23"/>
      <c r="B606" s="24"/>
    </row>
    <row r="607" spans="1:2" ht="11.25" customHeight="1">
      <c r="A607" s="23"/>
      <c r="B607" s="24"/>
    </row>
    <row r="608" spans="1:2" ht="11.25" customHeight="1">
      <c r="A608" s="23"/>
      <c r="B608" s="24"/>
    </row>
    <row r="609" spans="1:2" ht="11.25" customHeight="1">
      <c r="A609" s="23"/>
      <c r="B609" s="24"/>
    </row>
    <row r="610" spans="1:2" ht="11.25" customHeight="1">
      <c r="A610" s="23"/>
      <c r="B610" s="24"/>
    </row>
    <row r="611" spans="1:2" ht="11.25" customHeight="1">
      <c r="A611" s="23"/>
      <c r="B611" s="24"/>
    </row>
    <row r="612" spans="1:2" ht="11.25" customHeight="1">
      <c r="A612" s="23"/>
      <c r="B612" s="24"/>
    </row>
    <row r="613" spans="1:2" ht="11.25" customHeight="1">
      <c r="A613" s="23"/>
      <c r="B613" s="24"/>
    </row>
    <row r="614" spans="1:2" ht="11.25" customHeight="1">
      <c r="A614" s="23"/>
      <c r="B614" s="24"/>
    </row>
    <row r="615" spans="1:2" ht="11.25" customHeight="1">
      <c r="A615" s="23"/>
      <c r="B615" s="24"/>
    </row>
    <row r="616" spans="1:2" ht="11.25" customHeight="1">
      <c r="A616" s="23"/>
      <c r="B616" s="24"/>
    </row>
    <row r="617" spans="1:2" ht="11.25" customHeight="1">
      <c r="A617" s="23"/>
      <c r="B617" s="24"/>
    </row>
    <row r="618" spans="1:2" ht="11.25" customHeight="1">
      <c r="A618" s="23"/>
      <c r="B618" s="24"/>
    </row>
    <row r="619" spans="1:2" ht="11.25" customHeight="1">
      <c r="A619" s="23"/>
      <c r="B619" s="24"/>
    </row>
    <row r="620" spans="1:2" ht="11.25" customHeight="1">
      <c r="A620" s="23"/>
      <c r="B620" s="24"/>
    </row>
    <row r="621" spans="1:2" ht="11.25" customHeight="1">
      <c r="A621" s="23"/>
      <c r="B621" s="24"/>
    </row>
    <row r="622" spans="1:2" ht="11.25" customHeight="1">
      <c r="A622" s="23"/>
      <c r="B622" s="24"/>
    </row>
    <row r="623" spans="1:2" ht="11.25" customHeight="1">
      <c r="A623" s="23"/>
      <c r="B623" s="24"/>
    </row>
    <row r="624" spans="1:2" ht="11.25" customHeight="1">
      <c r="A624" s="23"/>
      <c r="B624" s="24"/>
    </row>
    <row r="625" spans="1:2" ht="11.25" customHeight="1">
      <c r="A625" s="23"/>
      <c r="B625" s="24"/>
    </row>
    <row r="626" spans="1:2" ht="11.25" customHeight="1">
      <c r="A626" s="23"/>
      <c r="B626" s="24"/>
    </row>
    <row r="627" spans="1:2" ht="11.25" customHeight="1">
      <c r="A627" s="23"/>
      <c r="B627" s="24"/>
    </row>
    <row r="628" spans="1:2" ht="11.25" customHeight="1">
      <c r="A628" s="23"/>
      <c r="B628" s="24"/>
    </row>
    <row r="629" spans="1:2" ht="11.25" customHeight="1">
      <c r="A629" s="23"/>
      <c r="B629" s="24"/>
    </row>
    <row r="630" spans="1:2" ht="11.25" customHeight="1">
      <c r="A630" s="23"/>
      <c r="B630" s="24"/>
    </row>
    <row r="631" spans="1:2" ht="11.25" customHeight="1">
      <c r="A631" s="23"/>
      <c r="B631" s="24"/>
    </row>
    <row r="632" spans="1:2" ht="11.25" customHeight="1">
      <c r="A632" s="23"/>
      <c r="B632" s="24"/>
    </row>
    <row r="633" spans="1:2" ht="11.25" customHeight="1">
      <c r="A633" s="23"/>
      <c r="B633" s="24"/>
    </row>
    <row r="634" spans="1:2" ht="11.25" customHeight="1">
      <c r="A634" s="23"/>
      <c r="B634" s="24"/>
    </row>
    <row r="635" spans="1:2" ht="11.25" customHeight="1">
      <c r="A635" s="23"/>
      <c r="B635" s="24"/>
    </row>
    <row r="636" spans="1:2" ht="11.25" customHeight="1">
      <c r="A636" s="23"/>
      <c r="B636" s="24"/>
    </row>
    <row r="637" spans="1:2" ht="11.25" customHeight="1">
      <c r="A637" s="23"/>
      <c r="B637" s="24"/>
    </row>
    <row r="638" spans="1:2" ht="11.25" customHeight="1">
      <c r="A638" s="23"/>
      <c r="B638" s="24"/>
    </row>
    <row r="639" spans="1:2" ht="11.25" customHeight="1">
      <c r="A639" s="23"/>
      <c r="B639" s="24"/>
    </row>
    <row r="640" spans="1:2" ht="11.25" customHeight="1">
      <c r="A640" s="23"/>
      <c r="B640" s="24"/>
    </row>
    <row r="641" spans="1:2" ht="11.25" customHeight="1">
      <c r="A641" s="23"/>
      <c r="B641" s="24"/>
    </row>
    <row r="642" spans="1:2" ht="11.25" customHeight="1">
      <c r="A642" s="23"/>
      <c r="B642" s="24"/>
    </row>
    <row r="643" spans="1:2" ht="11.25" customHeight="1">
      <c r="A643" s="23"/>
      <c r="B643" s="24"/>
    </row>
    <row r="644" spans="1:2" ht="11.25" customHeight="1">
      <c r="A644" s="23"/>
      <c r="B644" s="24"/>
    </row>
    <row r="645" spans="1:2" ht="11.25" customHeight="1">
      <c r="A645" s="23"/>
      <c r="B645" s="24"/>
    </row>
    <row r="646" spans="1:2" ht="11.25" customHeight="1">
      <c r="A646" s="23"/>
      <c r="B646" s="24"/>
    </row>
    <row r="647" spans="1:2" ht="11.25" customHeight="1">
      <c r="A647" s="23"/>
      <c r="B647" s="24"/>
    </row>
    <row r="648" spans="1:2" ht="11.25" customHeight="1">
      <c r="A648" s="23"/>
      <c r="B648" s="24"/>
    </row>
    <row r="649" spans="1:2" ht="11.25" customHeight="1">
      <c r="A649" s="23"/>
      <c r="B649" s="24"/>
    </row>
    <row r="650" spans="1:2" ht="11.25" customHeight="1">
      <c r="A650" s="23"/>
      <c r="B650" s="24"/>
    </row>
    <row r="651" spans="1:2" ht="11.25" customHeight="1">
      <c r="A651" s="23"/>
      <c r="B651" s="24"/>
    </row>
    <row r="652" spans="1:2" ht="11.25" customHeight="1">
      <c r="A652" s="23"/>
      <c r="B652" s="24"/>
    </row>
    <row r="653" spans="1:2" ht="11.25" customHeight="1">
      <c r="A653" s="23"/>
      <c r="B653" s="24"/>
    </row>
    <row r="654" spans="1:2" ht="11.25" customHeight="1">
      <c r="A654" s="23"/>
      <c r="B654" s="24"/>
    </row>
    <row r="655" spans="1:2" ht="11.25" customHeight="1">
      <c r="A655" s="23"/>
      <c r="B655" s="24"/>
    </row>
    <row r="656" spans="1:2" ht="11.25" customHeight="1">
      <c r="A656" s="23"/>
      <c r="B656" s="24"/>
    </row>
    <row r="657" spans="1:2" ht="11.25" customHeight="1">
      <c r="A657" s="23"/>
      <c r="B657" s="24"/>
    </row>
    <row r="658" spans="1:2" ht="11.25" customHeight="1">
      <c r="A658" s="23"/>
      <c r="B658" s="24"/>
    </row>
    <row r="659" spans="1:2" ht="11.25" customHeight="1">
      <c r="A659" s="23"/>
      <c r="B659" s="24"/>
    </row>
    <row r="660" spans="1:2" ht="11.25" customHeight="1">
      <c r="A660" s="23"/>
      <c r="B660" s="24"/>
    </row>
    <row r="661" spans="1:2" ht="11.25" customHeight="1">
      <c r="A661" s="23"/>
      <c r="B661" s="24"/>
    </row>
    <row r="662" spans="1:2" ht="11.25" customHeight="1">
      <c r="A662" s="23"/>
      <c r="B662" s="24"/>
    </row>
    <row r="663" spans="1:2" ht="11.25" customHeight="1">
      <c r="A663" s="23"/>
      <c r="B663" s="24"/>
    </row>
    <row r="664" spans="1:2" ht="11.25" customHeight="1">
      <c r="A664" s="23"/>
      <c r="B664" s="24"/>
    </row>
    <row r="665" spans="1:2" ht="11.25" customHeight="1">
      <c r="A665" s="23"/>
      <c r="B665" s="24"/>
    </row>
    <row r="666" spans="1:2" ht="11.25" customHeight="1">
      <c r="A666" s="23"/>
      <c r="B666" s="24"/>
    </row>
    <row r="667" spans="1:2" ht="11.25" customHeight="1">
      <c r="A667" s="23"/>
      <c r="B667" s="24"/>
    </row>
    <row r="668" spans="1:2" ht="11.25" customHeight="1">
      <c r="A668" s="23"/>
      <c r="B668" s="24"/>
    </row>
    <row r="669" spans="1:2" ht="11.25" customHeight="1">
      <c r="A669" s="23"/>
      <c r="B669" s="24"/>
    </row>
    <row r="670" spans="1:2" ht="11.25" customHeight="1">
      <c r="A670" s="23"/>
      <c r="B670" s="24"/>
    </row>
    <row r="671" spans="1:2" ht="11.25" customHeight="1">
      <c r="A671" s="23"/>
      <c r="B671" s="24"/>
    </row>
    <row r="672" spans="1:2" ht="11.25" customHeight="1">
      <c r="A672" s="23"/>
      <c r="B672" s="24"/>
    </row>
    <row r="673" spans="1:2" ht="11.25" customHeight="1">
      <c r="A673" s="23"/>
      <c r="B673" s="24"/>
    </row>
    <row r="674" spans="1:2" ht="11.25" customHeight="1">
      <c r="A674" s="23"/>
      <c r="B674" s="24"/>
    </row>
    <row r="675" spans="1:2" ht="11.25" customHeight="1">
      <c r="A675" s="23"/>
      <c r="B675" s="24"/>
    </row>
    <row r="676" spans="1:2" ht="11.25" customHeight="1">
      <c r="A676" s="23"/>
      <c r="B676" s="24"/>
    </row>
    <row r="677" spans="1:2" ht="11.25" customHeight="1">
      <c r="A677" s="23"/>
      <c r="B677" s="24"/>
    </row>
    <row r="678" spans="1:2" ht="11.25" customHeight="1">
      <c r="A678" s="23"/>
      <c r="B678" s="24"/>
    </row>
    <row r="679" spans="1:2" ht="11.25" customHeight="1">
      <c r="A679" s="23"/>
      <c r="B679" s="24"/>
    </row>
    <row r="680" spans="1:2" ht="11.25" customHeight="1">
      <c r="A680" s="23"/>
      <c r="B680" s="24"/>
    </row>
    <row r="681" spans="1:2" ht="11.25" customHeight="1">
      <c r="A681" s="23"/>
      <c r="B681" s="24"/>
    </row>
    <row r="682" spans="1:2" ht="11.25" customHeight="1">
      <c r="A682" s="23"/>
      <c r="B682" s="24"/>
    </row>
    <row r="683" spans="1:2" ht="11.25" customHeight="1">
      <c r="A683" s="23"/>
      <c r="B683" s="24"/>
    </row>
    <row r="684" spans="1:2" ht="11.25" customHeight="1">
      <c r="A684" s="23"/>
      <c r="B684" s="24"/>
    </row>
    <row r="685" spans="1:2" ht="11.25" customHeight="1">
      <c r="A685" s="23"/>
      <c r="B685" s="24"/>
    </row>
    <row r="686" spans="1:2" ht="11.25" customHeight="1">
      <c r="A686" s="23"/>
      <c r="B686" s="24"/>
    </row>
    <row r="687" spans="1:2" ht="11.25" customHeight="1">
      <c r="A687" s="23"/>
      <c r="B687" s="24"/>
    </row>
    <row r="688" spans="1:2" ht="11.25" customHeight="1">
      <c r="A688" s="23"/>
      <c r="B688" s="24"/>
    </row>
    <row r="689" spans="1:2" ht="11.25" customHeight="1">
      <c r="A689" s="23"/>
      <c r="B689" s="24"/>
    </row>
    <row r="690" spans="1:2" ht="11.25" customHeight="1">
      <c r="A690" s="23"/>
      <c r="B690" s="24"/>
    </row>
    <row r="691" spans="1:2" ht="11.25" customHeight="1">
      <c r="A691" s="23"/>
      <c r="B691" s="24"/>
    </row>
    <row r="692" spans="1:2" ht="11.25" customHeight="1">
      <c r="A692" s="23"/>
      <c r="B692" s="24"/>
    </row>
    <row r="693" spans="1:2" ht="11.25" customHeight="1">
      <c r="A693" s="23"/>
      <c r="B693" s="24"/>
    </row>
    <row r="694" spans="1:2" ht="11.25" customHeight="1">
      <c r="A694" s="23"/>
      <c r="B694" s="24"/>
    </row>
    <row r="695" spans="1:2" ht="11.25" customHeight="1">
      <c r="A695" s="23"/>
      <c r="B695" s="24"/>
    </row>
    <row r="696" spans="1:2" ht="11.25" customHeight="1">
      <c r="A696" s="23"/>
      <c r="B696" s="24"/>
    </row>
    <row r="697" spans="1:2" ht="11.25" customHeight="1">
      <c r="A697" s="23"/>
      <c r="B697" s="24"/>
    </row>
    <row r="698" spans="1:2" ht="11.25" customHeight="1">
      <c r="A698" s="23"/>
      <c r="B698" s="24"/>
    </row>
    <row r="699" spans="1:2" ht="11.25" customHeight="1">
      <c r="A699" s="23"/>
      <c r="B699" s="24"/>
    </row>
    <row r="700" spans="1:2" ht="11.25" customHeight="1">
      <c r="A700" s="23"/>
      <c r="B700" s="24"/>
    </row>
    <row r="701" spans="1:2" ht="11.25" customHeight="1">
      <c r="A701" s="23"/>
      <c r="B701" s="24"/>
    </row>
    <row r="702" spans="1:2" ht="11.25" customHeight="1">
      <c r="A702" s="23"/>
      <c r="B702" s="24"/>
    </row>
    <row r="703" spans="1:2" ht="11.25" customHeight="1">
      <c r="A703" s="23"/>
      <c r="B703" s="24"/>
    </row>
    <row r="704" spans="1:2" ht="11.25" customHeight="1">
      <c r="A704" s="23"/>
      <c r="B704" s="24"/>
    </row>
    <row r="705" spans="1:2" ht="11.25" customHeight="1">
      <c r="A705" s="23"/>
      <c r="B705" s="24"/>
    </row>
    <row r="706" spans="1:2" ht="11.25" customHeight="1">
      <c r="A706" s="23"/>
      <c r="B706" s="24"/>
    </row>
    <row r="707" spans="1:2" ht="11.25" customHeight="1">
      <c r="A707" s="23"/>
      <c r="B707" s="24"/>
    </row>
    <row r="708" spans="1:2" ht="11.25" customHeight="1">
      <c r="A708" s="23"/>
      <c r="B708" s="24"/>
    </row>
    <row r="709" spans="1:2" ht="11.25" customHeight="1">
      <c r="A709" s="23"/>
      <c r="B709" s="24"/>
    </row>
    <row r="710" spans="1:2" ht="11.25" customHeight="1">
      <c r="A710" s="23"/>
      <c r="B710" s="24"/>
    </row>
    <row r="711" spans="1:2" ht="11.25" customHeight="1">
      <c r="A711" s="23"/>
      <c r="B711" s="24"/>
    </row>
    <row r="712" spans="1:2" ht="11.25" customHeight="1">
      <c r="A712" s="23"/>
      <c r="B712" s="24"/>
    </row>
    <row r="713" spans="1:2" ht="11.25" customHeight="1">
      <c r="A713" s="23"/>
      <c r="B713" s="24"/>
    </row>
    <row r="714" spans="1:2" ht="11.25" customHeight="1">
      <c r="A714" s="23"/>
      <c r="B714" s="24"/>
    </row>
    <row r="715" spans="1:2" ht="11.25" customHeight="1">
      <c r="A715" s="23"/>
      <c r="B715" s="24"/>
    </row>
    <row r="716" spans="1:2" ht="11.25" customHeight="1">
      <c r="A716" s="23"/>
      <c r="B716" s="24"/>
    </row>
    <row r="717" spans="1:2" ht="11.25" customHeight="1">
      <c r="A717" s="23"/>
      <c r="B717" s="24"/>
    </row>
    <row r="718" spans="1:2" ht="11.25" customHeight="1">
      <c r="A718" s="23"/>
      <c r="B718" s="24"/>
    </row>
    <row r="719" spans="1:2" ht="11.25" customHeight="1">
      <c r="A719" s="23"/>
      <c r="B719" s="24"/>
    </row>
    <row r="720" spans="1:2" ht="11.25" customHeight="1">
      <c r="A720" s="23"/>
      <c r="B720" s="24"/>
    </row>
    <row r="721" spans="1:2" ht="11.25" customHeight="1">
      <c r="A721" s="23"/>
      <c r="B721" s="24"/>
    </row>
    <row r="722" spans="1:2" ht="11.25" customHeight="1">
      <c r="A722" s="23"/>
      <c r="B722" s="24"/>
    </row>
    <row r="723" spans="1:2" ht="11.25" customHeight="1">
      <c r="A723" s="23"/>
      <c r="B723" s="24"/>
    </row>
    <row r="724" spans="1:2" ht="11.25" customHeight="1">
      <c r="A724" s="23"/>
      <c r="B724" s="24"/>
    </row>
    <row r="725" spans="1:2" ht="11.25" customHeight="1">
      <c r="A725" s="23"/>
      <c r="B725" s="24"/>
    </row>
    <row r="726" spans="1:2" ht="11.25" customHeight="1">
      <c r="A726" s="23"/>
      <c r="B726" s="24"/>
    </row>
    <row r="727" spans="1:2" ht="11.25" customHeight="1">
      <c r="A727" s="23"/>
      <c r="B727" s="24"/>
    </row>
    <row r="728" spans="1:2" ht="11.25" customHeight="1">
      <c r="A728" s="23"/>
      <c r="B728" s="24"/>
    </row>
    <row r="729" spans="1:2" ht="11.25" customHeight="1">
      <c r="A729" s="23"/>
      <c r="B729" s="24"/>
    </row>
    <row r="730" spans="1:2" ht="11.25" customHeight="1">
      <c r="A730" s="23"/>
      <c r="B730" s="24"/>
    </row>
    <row r="731" spans="1:2" ht="11.25" customHeight="1">
      <c r="A731" s="23"/>
      <c r="B731" s="24"/>
    </row>
    <row r="732" spans="1:2" ht="11.25" customHeight="1">
      <c r="A732" s="23"/>
      <c r="B732" s="24"/>
    </row>
    <row r="733" spans="1:2" ht="11.25" customHeight="1">
      <c r="A733" s="23"/>
      <c r="B733" s="24"/>
    </row>
    <row r="734" spans="1:2" ht="11.25" customHeight="1">
      <c r="A734" s="23"/>
      <c r="B734" s="24"/>
    </row>
    <row r="735" spans="1:2" ht="11.25" customHeight="1">
      <c r="A735" s="23"/>
      <c r="B735" s="24"/>
    </row>
    <row r="736" spans="1:2" ht="11.25" customHeight="1">
      <c r="A736" s="23"/>
      <c r="B736" s="24"/>
    </row>
    <row r="737" spans="1:2" ht="11.25" customHeight="1">
      <c r="A737" s="23"/>
      <c r="B737" s="24"/>
    </row>
    <row r="738" spans="1:2" ht="11.25" customHeight="1">
      <c r="A738" s="23"/>
      <c r="B738" s="24"/>
    </row>
    <row r="739" spans="1:2" ht="11.25" customHeight="1">
      <c r="A739" s="23"/>
      <c r="B739" s="24"/>
    </row>
    <row r="740" spans="1:2" ht="11.25" customHeight="1">
      <c r="A740" s="23"/>
      <c r="B740" s="24"/>
    </row>
    <row r="741" spans="1:2" ht="11.25" customHeight="1">
      <c r="A741" s="23"/>
      <c r="B741" s="24"/>
    </row>
    <row r="742" spans="1:2" ht="11.25" customHeight="1">
      <c r="A742" s="23"/>
      <c r="B742" s="24"/>
    </row>
    <row r="743" spans="1:2" ht="11.25" customHeight="1">
      <c r="A743" s="23"/>
      <c r="B743" s="24"/>
    </row>
    <row r="744" spans="1:2" ht="11.25" customHeight="1">
      <c r="A744" s="23"/>
      <c r="B744" s="24"/>
    </row>
    <row r="745" spans="1:2" ht="11.25" customHeight="1">
      <c r="A745" s="23"/>
      <c r="B745" s="24"/>
    </row>
    <row r="746" spans="1:2" ht="11.25" customHeight="1">
      <c r="A746" s="23"/>
      <c r="B746" s="24"/>
    </row>
    <row r="747" spans="1:2" ht="11.25" customHeight="1">
      <c r="A747" s="23"/>
      <c r="B747" s="24"/>
    </row>
    <row r="748" spans="1:2" ht="11.25" customHeight="1">
      <c r="A748" s="23"/>
      <c r="B748" s="24"/>
    </row>
    <row r="749" spans="1:2" ht="11.25" customHeight="1">
      <c r="A749" s="23"/>
      <c r="B749" s="24"/>
    </row>
    <row r="750" spans="1:2" ht="11.25" customHeight="1">
      <c r="A750" s="23"/>
      <c r="B750" s="24"/>
    </row>
    <row r="751" spans="1:2" ht="11.25" customHeight="1">
      <c r="A751" s="23"/>
      <c r="B751" s="24"/>
    </row>
    <row r="752" spans="1:2" ht="11.25" customHeight="1">
      <c r="A752" s="23"/>
      <c r="B752" s="24"/>
    </row>
    <row r="753" spans="1:2" ht="11.25" customHeight="1">
      <c r="A753" s="23"/>
      <c r="B753" s="24"/>
    </row>
    <row r="754" spans="1:2" ht="11.25" customHeight="1">
      <c r="A754" s="23"/>
      <c r="B754" s="24"/>
    </row>
    <row r="755" spans="1:2" ht="11.25" customHeight="1">
      <c r="A755" s="23"/>
      <c r="B755" s="24"/>
    </row>
    <row r="756" spans="1:2" ht="11.25" customHeight="1">
      <c r="A756" s="23"/>
      <c r="B756" s="24"/>
    </row>
    <row r="757" spans="1:2" ht="11.25" customHeight="1">
      <c r="A757" s="23"/>
      <c r="B757" s="24"/>
    </row>
    <row r="758" spans="1:2" ht="11.25" customHeight="1">
      <c r="A758" s="23"/>
      <c r="B758" s="24"/>
    </row>
    <row r="759" spans="1:2" ht="11.25" customHeight="1">
      <c r="A759" s="23"/>
      <c r="B759" s="24"/>
    </row>
    <row r="760" spans="1:2" ht="11.25" customHeight="1">
      <c r="A760" s="23"/>
      <c r="B760" s="24"/>
    </row>
    <row r="761" spans="1:2" ht="11.25" customHeight="1">
      <c r="A761" s="23"/>
      <c r="B761" s="24"/>
    </row>
    <row r="762" spans="1:2" ht="11.25" customHeight="1">
      <c r="A762" s="23"/>
      <c r="B762" s="24"/>
    </row>
    <row r="763" spans="1:2" ht="11.25" customHeight="1">
      <c r="A763" s="23"/>
      <c r="B763" s="24"/>
    </row>
    <row r="764" spans="1:2" ht="11.25" customHeight="1">
      <c r="A764" s="23"/>
      <c r="B764" s="24"/>
    </row>
    <row r="765" spans="1:2" ht="11.25" customHeight="1">
      <c r="A765" s="23"/>
      <c r="B765" s="24"/>
    </row>
    <row r="766" spans="1:2" ht="11.25" customHeight="1">
      <c r="A766" s="23"/>
      <c r="B766" s="24"/>
    </row>
    <row r="767" spans="1:2" ht="11.25" customHeight="1">
      <c r="A767" s="23"/>
      <c r="B767" s="24"/>
    </row>
    <row r="768" spans="1:2" ht="11.25" customHeight="1">
      <c r="A768" s="23"/>
      <c r="B768" s="24"/>
    </row>
    <row r="769" spans="1:2" ht="11.25" customHeight="1">
      <c r="A769" s="23"/>
      <c r="B769" s="24"/>
    </row>
    <row r="770" spans="1:2" ht="11.25" customHeight="1">
      <c r="A770" s="23"/>
      <c r="B770" s="24"/>
    </row>
    <row r="771" spans="1:2" ht="11.25" customHeight="1">
      <c r="A771" s="23"/>
      <c r="B771" s="24"/>
    </row>
    <row r="772" spans="1:2" ht="11.25" customHeight="1">
      <c r="A772" s="23"/>
      <c r="B772" s="24"/>
    </row>
    <row r="773" spans="1:2" ht="11.25" customHeight="1">
      <c r="A773" s="23"/>
      <c r="B773" s="24"/>
    </row>
    <row r="774" spans="1:2" ht="11.25" customHeight="1">
      <c r="A774" s="23"/>
      <c r="B774" s="24"/>
    </row>
    <row r="775" spans="1:2" ht="11.25" customHeight="1">
      <c r="A775" s="23"/>
      <c r="B775" s="24"/>
    </row>
    <row r="776" spans="1:2" ht="11.25" customHeight="1">
      <c r="A776" s="23"/>
      <c r="B776" s="24"/>
    </row>
    <row r="777" spans="1:2" ht="11.25" customHeight="1">
      <c r="A777" s="23"/>
      <c r="B777" s="24"/>
    </row>
    <row r="778" spans="1:2" ht="11.25" customHeight="1">
      <c r="A778" s="23"/>
      <c r="B778" s="24"/>
    </row>
    <row r="779" spans="1:2" ht="11.25" customHeight="1">
      <c r="A779" s="23"/>
      <c r="B779" s="24"/>
    </row>
    <row r="780" spans="1:2" ht="11.25" customHeight="1">
      <c r="A780" s="23"/>
      <c r="B780" s="24"/>
    </row>
    <row r="781" spans="1:2" ht="11.25" customHeight="1">
      <c r="A781" s="23"/>
      <c r="B781" s="24"/>
    </row>
    <row r="782" spans="1:2" ht="11.25" customHeight="1">
      <c r="A782" s="23"/>
      <c r="B782" s="24"/>
    </row>
    <row r="783" spans="1:2" ht="11.25" customHeight="1">
      <c r="A783" s="23"/>
      <c r="B783" s="24"/>
    </row>
    <row r="784" spans="1:2" ht="11.25" customHeight="1">
      <c r="A784" s="23"/>
      <c r="B784" s="24"/>
    </row>
    <row r="785" spans="1:2" ht="11.25" customHeight="1">
      <c r="A785" s="23"/>
      <c r="B785" s="24"/>
    </row>
    <row r="786" spans="1:2" ht="11.25" customHeight="1">
      <c r="A786" s="23"/>
      <c r="B786" s="24"/>
    </row>
    <row r="787" spans="1:2" ht="11.25" customHeight="1">
      <c r="A787" s="23"/>
      <c r="B787" s="24"/>
    </row>
    <row r="788" spans="1:2" ht="11.25" customHeight="1">
      <c r="A788" s="23"/>
      <c r="B788" s="24"/>
    </row>
    <row r="789" spans="1:2" ht="11.25" customHeight="1">
      <c r="A789" s="23"/>
      <c r="B789" s="24"/>
    </row>
    <row r="790" spans="1:2" ht="11.25" customHeight="1">
      <c r="A790" s="23"/>
      <c r="B790" s="24"/>
    </row>
    <row r="791" spans="1:2" ht="11.25" customHeight="1">
      <c r="A791" s="23"/>
      <c r="B791" s="24"/>
    </row>
    <row r="792" spans="1:2" ht="11.25" customHeight="1">
      <c r="A792" s="23"/>
      <c r="B792" s="24"/>
    </row>
    <row r="793" spans="1:2" ht="11.25" customHeight="1">
      <c r="A793" s="23"/>
      <c r="B793" s="24"/>
    </row>
    <row r="794" spans="1:2" ht="11.25" customHeight="1">
      <c r="A794" s="23"/>
      <c r="B794" s="24"/>
    </row>
    <row r="795" spans="1:2" ht="11.25" customHeight="1">
      <c r="A795" s="23"/>
      <c r="B795" s="24"/>
    </row>
    <row r="796" spans="1:2" ht="11.25" customHeight="1">
      <c r="A796" s="23"/>
      <c r="B796" s="24"/>
    </row>
    <row r="797" spans="1:2" ht="11.25" customHeight="1">
      <c r="A797" s="23"/>
      <c r="B797" s="24"/>
    </row>
    <row r="798" spans="1:2" ht="11.25" customHeight="1">
      <c r="A798" s="23"/>
      <c r="B798" s="24"/>
    </row>
    <row r="799" spans="1:2" ht="11.25" customHeight="1">
      <c r="A799" s="23"/>
      <c r="B799" s="24"/>
    </row>
    <row r="800" spans="1:2" ht="11.25" customHeight="1">
      <c r="A800" s="23"/>
      <c r="B800" s="24"/>
    </row>
    <row r="801" spans="1:2" ht="11.25" customHeight="1">
      <c r="A801" s="23"/>
      <c r="B801" s="24"/>
    </row>
    <row r="802" spans="1:2" ht="11.25" customHeight="1">
      <c r="A802" s="23"/>
      <c r="B802" s="24"/>
    </row>
    <row r="803" spans="1:2" ht="11.25" customHeight="1">
      <c r="A803" s="23"/>
      <c r="B803" s="24"/>
    </row>
    <row r="804" spans="1:2" ht="11.25" customHeight="1">
      <c r="A804" s="23"/>
      <c r="B804" s="24"/>
    </row>
    <row r="805" spans="1:2" ht="11.25" customHeight="1">
      <c r="A805" s="23"/>
      <c r="B805" s="24"/>
    </row>
    <row r="806" spans="1:2" ht="11.25" customHeight="1">
      <c r="A806" s="23"/>
      <c r="B806" s="24"/>
    </row>
    <row r="807" spans="1:2" ht="11.25" customHeight="1">
      <c r="A807" s="23"/>
      <c r="B807" s="24"/>
    </row>
    <row r="808" spans="1:2" ht="11.25" customHeight="1">
      <c r="A808" s="23"/>
      <c r="B808" s="24"/>
    </row>
    <row r="809" spans="1:2" ht="11.25" customHeight="1">
      <c r="A809" s="23"/>
      <c r="B809" s="24"/>
    </row>
    <row r="810" spans="1:2" ht="11.25" customHeight="1">
      <c r="A810" s="23"/>
      <c r="B810" s="24"/>
    </row>
    <row r="811" spans="1:2" ht="11.25" customHeight="1">
      <c r="A811" s="23"/>
      <c r="B811" s="24"/>
    </row>
    <row r="812" spans="1:2" ht="11.25" customHeight="1">
      <c r="A812" s="23"/>
      <c r="B812" s="24"/>
    </row>
    <row r="813" spans="1:2" ht="11.25" customHeight="1">
      <c r="A813" s="23"/>
      <c r="B813" s="24"/>
    </row>
    <row r="814" spans="1:2" ht="11.25" customHeight="1">
      <c r="A814" s="23"/>
      <c r="B814" s="24"/>
    </row>
    <row r="815" spans="1:2" ht="11.25" customHeight="1">
      <c r="A815" s="23"/>
      <c r="B815" s="24"/>
    </row>
    <row r="816" spans="1:2" ht="11.25" customHeight="1">
      <c r="A816" s="23"/>
      <c r="B816" s="24"/>
    </row>
    <row r="817" spans="1:2" ht="11.25" customHeight="1">
      <c r="A817" s="23"/>
      <c r="B817" s="24"/>
    </row>
    <row r="818" spans="1:2" ht="11.25" customHeight="1">
      <c r="A818" s="23"/>
      <c r="B818" s="24"/>
    </row>
    <row r="819" spans="1:2" ht="11.25" customHeight="1">
      <c r="A819" s="23"/>
      <c r="B819" s="24"/>
    </row>
    <row r="820" spans="1:2" ht="11.25" customHeight="1">
      <c r="A820" s="23"/>
      <c r="B820" s="24"/>
    </row>
    <row r="821" spans="1:2" ht="11.25" customHeight="1">
      <c r="A821" s="23"/>
      <c r="B821" s="24"/>
    </row>
    <row r="822" spans="1:2" ht="11.25" customHeight="1">
      <c r="A822" s="23"/>
      <c r="B822" s="24"/>
    </row>
    <row r="823" spans="1:2" ht="11.25" customHeight="1">
      <c r="A823" s="23"/>
      <c r="B823" s="24"/>
    </row>
    <row r="824" spans="1:2" ht="11.25" customHeight="1">
      <c r="A824" s="23"/>
      <c r="B824" s="24"/>
    </row>
    <row r="825" spans="1:2" ht="11.25" customHeight="1">
      <c r="A825" s="23"/>
      <c r="B825" s="24"/>
    </row>
    <row r="826" spans="1:2" ht="11.25" customHeight="1">
      <c r="A826" s="23"/>
      <c r="B826" s="24"/>
    </row>
    <row r="827" spans="1:2" ht="11.25" customHeight="1">
      <c r="A827" s="23"/>
      <c r="B827" s="24"/>
    </row>
    <row r="828" spans="1:2" ht="11.25" customHeight="1">
      <c r="A828" s="23"/>
      <c r="B828" s="24"/>
    </row>
    <row r="829" spans="1:2" ht="11.25" customHeight="1">
      <c r="A829" s="23"/>
      <c r="B829" s="24"/>
    </row>
    <row r="830" spans="1:2" ht="11.25" customHeight="1">
      <c r="A830" s="23"/>
      <c r="B830" s="24"/>
    </row>
    <row r="831" spans="1:2" ht="11.25" customHeight="1">
      <c r="A831" s="23"/>
      <c r="B831" s="24"/>
    </row>
    <row r="832" spans="1:2" ht="11.25" customHeight="1">
      <c r="A832" s="23"/>
      <c r="B832" s="24"/>
    </row>
    <row r="833" spans="1:2" ht="11.25" customHeight="1">
      <c r="A833" s="23"/>
      <c r="B833" s="24"/>
    </row>
    <row r="834" spans="1:2" ht="11.25" customHeight="1">
      <c r="A834" s="23"/>
      <c r="B834" s="24"/>
    </row>
    <row r="835" spans="1:2" ht="11.25" customHeight="1">
      <c r="A835" s="23"/>
      <c r="B835" s="24"/>
    </row>
    <row r="836" spans="1:2" ht="11.25" customHeight="1">
      <c r="A836" s="23"/>
      <c r="B836" s="24"/>
    </row>
    <row r="837" spans="1:2" ht="11.25" customHeight="1">
      <c r="A837" s="23"/>
      <c r="B837" s="24"/>
    </row>
    <row r="838" spans="1:2" ht="11.25" customHeight="1">
      <c r="A838" s="23"/>
      <c r="B838" s="24"/>
    </row>
    <row r="839" spans="1:2" ht="11.25" customHeight="1">
      <c r="A839" s="23"/>
      <c r="B839" s="24"/>
    </row>
    <row r="840" spans="1:2" ht="11.25" customHeight="1">
      <c r="A840" s="23"/>
      <c r="B840" s="24"/>
    </row>
    <row r="841" spans="1:2" ht="11.25" customHeight="1">
      <c r="A841" s="23"/>
      <c r="B841" s="24"/>
    </row>
    <row r="842" spans="1:2" ht="11.25" customHeight="1">
      <c r="A842" s="23"/>
      <c r="B842" s="24"/>
    </row>
    <row r="843" spans="1:2" ht="11.25" customHeight="1">
      <c r="A843" s="23"/>
      <c r="B843" s="24"/>
    </row>
    <row r="844" spans="1:2" ht="11.25" customHeight="1">
      <c r="A844" s="23"/>
      <c r="B844" s="24"/>
    </row>
    <row r="845" spans="1:2" ht="11.25" customHeight="1">
      <c r="A845" s="23"/>
      <c r="B845" s="24"/>
    </row>
    <row r="846" spans="1:2" ht="11.25" customHeight="1">
      <c r="A846" s="23"/>
      <c r="B846" s="24"/>
    </row>
    <row r="847" spans="1:2" ht="11.25" customHeight="1">
      <c r="A847" s="23"/>
      <c r="B847" s="24"/>
    </row>
    <row r="848" spans="1:2" ht="11.25" customHeight="1">
      <c r="A848" s="23"/>
      <c r="B848" s="24"/>
    </row>
    <row r="849" spans="1:2" ht="11.25" customHeight="1">
      <c r="A849" s="23"/>
      <c r="B849" s="24"/>
    </row>
    <row r="850" spans="1:2" ht="11.25" customHeight="1">
      <c r="A850" s="23"/>
      <c r="B850" s="24"/>
    </row>
    <row r="851" spans="1:2" ht="11.25" customHeight="1">
      <c r="A851" s="23"/>
      <c r="B851" s="24"/>
    </row>
    <row r="852" spans="1:2" ht="11.25" customHeight="1">
      <c r="A852" s="23"/>
      <c r="B852" s="24"/>
    </row>
    <row r="853" spans="1:2" ht="11.25" customHeight="1">
      <c r="A853" s="23"/>
      <c r="B853" s="24"/>
    </row>
    <row r="854" spans="1:2" ht="11.25" customHeight="1">
      <c r="A854" s="23"/>
      <c r="B854" s="24"/>
    </row>
    <row r="855" spans="1:2" ht="11.25" customHeight="1">
      <c r="A855" s="23"/>
      <c r="B855" s="24"/>
    </row>
    <row r="856" spans="1:2" ht="11.25" customHeight="1">
      <c r="A856" s="23"/>
      <c r="B856" s="24"/>
    </row>
    <row r="857" spans="1:2" ht="11.25" customHeight="1">
      <c r="A857" s="23"/>
      <c r="B857" s="24"/>
    </row>
    <row r="858" spans="1:2" ht="11.25" customHeight="1">
      <c r="A858" s="23"/>
      <c r="B858" s="24"/>
    </row>
    <row r="859" spans="1:2" ht="11.25" customHeight="1">
      <c r="A859" s="23"/>
      <c r="B859" s="24"/>
    </row>
    <row r="860" spans="1:2" ht="11.25" customHeight="1">
      <c r="A860" s="23"/>
      <c r="B860" s="24"/>
    </row>
    <row r="861" spans="1:2" ht="11.25" customHeight="1">
      <c r="A861" s="23"/>
      <c r="B861" s="24"/>
    </row>
    <row r="862" spans="1:2" ht="11.25" customHeight="1">
      <c r="A862" s="23"/>
      <c r="B862" s="24"/>
    </row>
    <row r="863" spans="1:2" ht="11.25" customHeight="1">
      <c r="A863" s="23"/>
      <c r="B863" s="24"/>
    </row>
    <row r="864" spans="1:2" ht="11.25" customHeight="1">
      <c r="A864" s="23"/>
      <c r="B864" s="24"/>
    </row>
    <row r="865" spans="1:2" ht="11.25" customHeight="1">
      <c r="A865" s="23"/>
      <c r="B865" s="24"/>
    </row>
    <row r="866" spans="1:2" ht="11.25" customHeight="1">
      <c r="A866" s="23"/>
      <c r="B866" s="24"/>
    </row>
    <row r="867" spans="1:2" ht="11.25" customHeight="1">
      <c r="A867" s="23"/>
      <c r="B867" s="24"/>
    </row>
    <row r="868" spans="1:2" ht="11.25" customHeight="1">
      <c r="A868" s="23"/>
      <c r="B868" s="24"/>
    </row>
    <row r="869" spans="1:2" ht="11.25" customHeight="1">
      <c r="A869" s="23"/>
      <c r="B869" s="24"/>
    </row>
    <row r="870" spans="1:2" ht="11.25" customHeight="1">
      <c r="A870" s="23"/>
      <c r="B870" s="24"/>
    </row>
    <row r="871" spans="1:2" ht="11.25" customHeight="1">
      <c r="A871" s="23"/>
      <c r="B871" s="24"/>
    </row>
    <row r="872" spans="1:2" ht="11.25" customHeight="1">
      <c r="A872" s="23"/>
      <c r="B872" s="24"/>
    </row>
    <row r="873" spans="1:2" ht="11.25" customHeight="1">
      <c r="A873" s="23"/>
      <c r="B873" s="24"/>
    </row>
    <row r="874" spans="1:2" ht="11.25" customHeight="1">
      <c r="A874" s="23"/>
      <c r="B874" s="24"/>
    </row>
    <row r="875" spans="1:2" ht="11.25" customHeight="1">
      <c r="A875" s="23"/>
      <c r="B875" s="24"/>
    </row>
    <row r="876" spans="1:2" ht="11.25" customHeight="1">
      <c r="A876" s="23"/>
      <c r="B876" s="24"/>
    </row>
    <row r="877" spans="1:2" ht="11.25" customHeight="1">
      <c r="A877" s="23"/>
      <c r="B877" s="24"/>
    </row>
    <row r="878" spans="1:2" ht="11.25" customHeight="1">
      <c r="A878" s="23"/>
      <c r="B878" s="24"/>
    </row>
    <row r="879" spans="1:2" ht="11.25" customHeight="1">
      <c r="A879" s="23"/>
      <c r="B879" s="24"/>
    </row>
    <row r="880" spans="1:2" ht="11.25" customHeight="1">
      <c r="A880" s="23"/>
      <c r="B880" s="24"/>
    </row>
    <row r="881" spans="1:2" ht="11.25" customHeight="1">
      <c r="A881" s="23"/>
      <c r="B881" s="24"/>
    </row>
    <row r="882" spans="1:2" ht="11.25" customHeight="1">
      <c r="A882" s="23"/>
      <c r="B882" s="24"/>
    </row>
    <row r="883" spans="1:2" ht="11.25" customHeight="1">
      <c r="A883" s="23"/>
      <c r="B883" s="24"/>
    </row>
    <row r="884" spans="1:2" ht="11.25" customHeight="1">
      <c r="A884" s="23"/>
      <c r="B884" s="24"/>
    </row>
    <row r="885" spans="1:2" ht="11.25" customHeight="1">
      <c r="A885" s="23"/>
      <c r="B885" s="24"/>
    </row>
    <row r="886" spans="1:2" ht="11.25" customHeight="1">
      <c r="A886" s="23"/>
      <c r="B886" s="24"/>
    </row>
    <row r="887" spans="1:2" ht="11.25" customHeight="1">
      <c r="A887" s="23"/>
      <c r="B887" s="24"/>
    </row>
    <row r="888" spans="1:2" ht="11.25" customHeight="1">
      <c r="A888" s="23"/>
      <c r="B888" s="24"/>
    </row>
    <row r="889" spans="1:2" ht="11.25" customHeight="1">
      <c r="A889" s="23"/>
      <c r="B889" s="24"/>
    </row>
    <row r="890" spans="1:2" ht="11.25" customHeight="1">
      <c r="A890" s="23"/>
      <c r="B890" s="24"/>
    </row>
    <row r="891" spans="1:2" ht="11.25" customHeight="1">
      <c r="A891" s="23"/>
      <c r="B891" s="24"/>
    </row>
    <row r="892" spans="1:2" ht="11.25" customHeight="1">
      <c r="A892" s="23"/>
      <c r="B892" s="24"/>
    </row>
    <row r="893" spans="1:2" ht="11.25" customHeight="1">
      <c r="A893" s="23"/>
      <c r="B893" s="24"/>
    </row>
    <row r="894" spans="1:2" ht="11.25" customHeight="1">
      <c r="A894" s="23"/>
      <c r="B894" s="24"/>
    </row>
    <row r="895" spans="1:2" ht="11.25" customHeight="1">
      <c r="A895" s="23"/>
      <c r="B895" s="24"/>
    </row>
    <row r="896" spans="1:2" ht="11.25" customHeight="1">
      <c r="A896" s="23"/>
      <c r="B896" s="24"/>
    </row>
    <row r="897" spans="1:2" ht="11.25" customHeight="1">
      <c r="A897" s="23"/>
      <c r="B897" s="24"/>
    </row>
    <row r="898" spans="1:2" ht="11.25" customHeight="1">
      <c r="A898" s="23"/>
      <c r="B898" s="24"/>
    </row>
    <row r="899" spans="1:2" ht="11.25" customHeight="1">
      <c r="A899" s="23"/>
      <c r="B899" s="24"/>
    </row>
    <row r="900" spans="1:2" ht="11.25" customHeight="1">
      <c r="A900" s="23"/>
      <c r="B90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F14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2" sqref="E32"/>
    </sheetView>
  </sheetViews>
  <sheetFormatPr defaultColWidth="9.140625" defaultRowHeight="12.75"/>
  <cols>
    <col min="1" max="1" width="9.421875" style="13" customWidth="1"/>
    <col min="2" max="2" width="17.7109375" style="83" customWidth="1"/>
    <col min="3" max="3" width="25.00390625" style="13" customWidth="1"/>
    <col min="4" max="16384" width="20.5742187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80</v>
      </c>
      <c r="B3" s="25"/>
    </row>
    <row r="4" spans="1:2" ht="11.25">
      <c r="A4" s="13" t="s">
        <v>160</v>
      </c>
      <c r="B4" s="13"/>
    </row>
    <row r="5" spans="1:2" ht="11.25" customHeight="1">
      <c r="A5" s="13" t="s">
        <v>3</v>
      </c>
      <c r="B5" s="13"/>
    </row>
    <row r="6" spans="1:2" ht="11.25" customHeight="1">
      <c r="A6" s="13" t="s">
        <v>161</v>
      </c>
      <c r="B6" s="13"/>
    </row>
    <row r="7" spans="1:2" ht="11.25" customHeight="1">
      <c r="A7" s="37" t="s">
        <v>20</v>
      </c>
      <c r="B7" s="13"/>
    </row>
    <row r="8" spans="1:2" ht="11.25" customHeight="1">
      <c r="A8" s="25"/>
      <c r="B8" s="36"/>
    </row>
    <row r="9" spans="2:3" ht="11.25">
      <c r="B9" s="56"/>
      <c r="C9" s="70"/>
    </row>
    <row r="10" spans="2:6" ht="23.25" customHeight="1">
      <c r="B10" s="84" t="s">
        <v>129</v>
      </c>
      <c r="C10" s="84" t="s">
        <v>149</v>
      </c>
      <c r="D10" s="84"/>
      <c r="E10" s="84"/>
      <c r="F10" s="84"/>
    </row>
    <row r="11" spans="1:3" ht="11.25">
      <c r="A11" s="82" t="s">
        <v>51</v>
      </c>
      <c r="B11" s="70">
        <v>1.71</v>
      </c>
      <c r="C11" s="70">
        <v>5.09</v>
      </c>
    </row>
    <row r="12" spans="1:3" ht="11.25">
      <c r="A12" s="82" t="s">
        <v>52</v>
      </c>
      <c r="B12" s="70">
        <v>6.57</v>
      </c>
      <c r="C12" s="70">
        <v>14.95</v>
      </c>
    </row>
    <row r="13" spans="1:3" ht="11.25">
      <c r="A13" s="82" t="s">
        <v>53</v>
      </c>
      <c r="B13" s="70">
        <v>6.51</v>
      </c>
      <c r="C13" s="70">
        <v>0.72</v>
      </c>
    </row>
    <row r="14" spans="1:3" ht="11.25">
      <c r="A14" s="82" t="s">
        <v>54</v>
      </c>
      <c r="B14" s="70">
        <v>7.28</v>
      </c>
      <c r="C14" s="70">
        <v>9.78</v>
      </c>
    </row>
    <row r="15" spans="1:3" ht="11.25">
      <c r="A15" s="82" t="s">
        <v>55</v>
      </c>
      <c r="B15" s="70">
        <v>4.45</v>
      </c>
      <c r="C15" s="70">
        <v>-5.01</v>
      </c>
    </row>
    <row r="16" spans="1:3" ht="11.25">
      <c r="A16" s="82" t="s">
        <v>56</v>
      </c>
      <c r="B16" s="70">
        <v>1.27</v>
      </c>
      <c r="C16" s="70">
        <v>-0.98</v>
      </c>
    </row>
    <row r="17" spans="1:3" ht="11.25">
      <c r="A17" s="82" t="s">
        <v>57</v>
      </c>
      <c r="B17" s="70">
        <v>0.31</v>
      </c>
      <c r="C17" s="70">
        <v>-3.42</v>
      </c>
    </row>
    <row r="18" spans="1:3" ht="11.25">
      <c r="A18" s="82" t="s">
        <v>58</v>
      </c>
      <c r="B18" s="70">
        <v>-0.47</v>
      </c>
      <c r="C18" s="70">
        <v>9.69</v>
      </c>
    </row>
    <row r="19" spans="1:3" ht="11.25">
      <c r="A19" s="82" t="s">
        <v>59</v>
      </c>
      <c r="B19" s="70">
        <v>-4.54</v>
      </c>
      <c r="C19" s="70">
        <v>-20.37</v>
      </c>
    </row>
    <row r="20" spans="1:3" ht="11.25">
      <c r="A20" s="82" t="s">
        <v>60</v>
      </c>
      <c r="B20" s="70">
        <v>-6.46</v>
      </c>
      <c r="C20" s="70">
        <v>-9.57</v>
      </c>
    </row>
    <row r="21" spans="1:3" ht="11.25">
      <c r="A21" s="82" t="s">
        <v>61</v>
      </c>
      <c r="B21" s="70">
        <v>-8.89</v>
      </c>
      <c r="C21" s="70">
        <v>-14.25</v>
      </c>
    </row>
    <row r="22" spans="1:3" ht="11.25">
      <c r="A22" s="82" t="s">
        <v>62</v>
      </c>
      <c r="B22" s="70">
        <v>-13.88</v>
      </c>
      <c r="C22" s="70">
        <v>-9.57</v>
      </c>
    </row>
    <row r="23" spans="1:3" ht="11.25">
      <c r="A23" s="82" t="s">
        <v>63</v>
      </c>
      <c r="B23" s="70">
        <v>-7.1</v>
      </c>
      <c r="C23" s="70">
        <v>6.67</v>
      </c>
    </row>
    <row r="24" spans="1:3" ht="11.25">
      <c r="A24" s="82" t="s">
        <v>64</v>
      </c>
      <c r="B24" s="70">
        <v>-4.03</v>
      </c>
      <c r="C24" s="70">
        <v>2.49</v>
      </c>
    </row>
    <row r="25" spans="1:3" ht="11.25">
      <c r="A25" s="82" t="s">
        <v>65</v>
      </c>
      <c r="B25" s="70">
        <v>1.15</v>
      </c>
      <c r="C25" s="70">
        <v>3.97</v>
      </c>
    </row>
    <row r="26" spans="1:3" ht="11.25">
      <c r="A26" s="82" t="s">
        <v>66</v>
      </c>
      <c r="B26" s="70">
        <v>0.7</v>
      </c>
      <c r="C26" s="70">
        <v>-7.99</v>
      </c>
    </row>
    <row r="27" spans="1:3" ht="11.25">
      <c r="A27" s="82" t="s">
        <v>67</v>
      </c>
      <c r="B27" s="70">
        <v>1.18</v>
      </c>
      <c r="C27" s="70">
        <v>6.69</v>
      </c>
    </row>
    <row r="28" spans="1:3" ht="11.25">
      <c r="A28" s="82" t="s">
        <v>68</v>
      </c>
      <c r="B28" s="70">
        <v>1.1</v>
      </c>
      <c r="C28" s="70">
        <v>2.58</v>
      </c>
    </row>
    <row r="29" spans="1:3" ht="11.25">
      <c r="A29" s="82" t="s">
        <v>69</v>
      </c>
      <c r="B29" s="70">
        <v>2.49</v>
      </c>
      <c r="C29" s="70">
        <v>8.11</v>
      </c>
    </row>
    <row r="30" spans="1:3" ht="11.25">
      <c r="A30" s="82" t="s">
        <v>70</v>
      </c>
      <c r="B30" s="70">
        <v>4.14</v>
      </c>
      <c r="C30" s="70">
        <v>0.6</v>
      </c>
    </row>
    <row r="31" spans="1:3" ht="11.25">
      <c r="A31" s="82" t="s">
        <v>71</v>
      </c>
      <c r="B31" s="70">
        <v>3.12</v>
      </c>
      <c r="C31" s="70">
        <v>1.16</v>
      </c>
    </row>
    <row r="32" spans="1:3" ht="11.25">
      <c r="A32" s="82" t="s">
        <v>72</v>
      </c>
      <c r="B32" s="70">
        <v>3.28</v>
      </c>
      <c r="C32" s="70">
        <v>3.52</v>
      </c>
    </row>
    <row r="33" spans="1:3" ht="11.25">
      <c r="A33" s="82" t="s">
        <v>73</v>
      </c>
      <c r="B33" s="70">
        <v>2.96</v>
      </c>
      <c r="C33" s="70">
        <v>6.05</v>
      </c>
    </row>
    <row r="34" spans="1:3" ht="11.25">
      <c r="A34" s="82" t="s">
        <v>74</v>
      </c>
      <c r="B34" s="70">
        <v>4.33</v>
      </c>
      <c r="C34" s="70">
        <v>7.36</v>
      </c>
    </row>
    <row r="138" spans="2:3" ht="11.25">
      <c r="B138" s="56"/>
      <c r="C138" s="56">
        <v>2007</v>
      </c>
    </row>
    <row r="139" spans="2:3" ht="11.25">
      <c r="B139" s="56" t="s">
        <v>28</v>
      </c>
      <c r="C139" s="57">
        <v>1.41</v>
      </c>
    </row>
    <row r="140" spans="2:3" ht="11.25">
      <c r="B140" s="56" t="s">
        <v>29</v>
      </c>
      <c r="C140" s="57">
        <v>1.28</v>
      </c>
    </row>
    <row r="141" spans="2:3" ht="11.25">
      <c r="B141" s="56" t="s">
        <v>30</v>
      </c>
      <c r="C141" s="57">
        <v>1.25</v>
      </c>
    </row>
    <row r="142" spans="2:3" ht="11.25">
      <c r="B142" s="56" t="s">
        <v>31</v>
      </c>
      <c r="C142" s="57">
        <v>1.25</v>
      </c>
    </row>
    <row r="143" spans="2:3" ht="11.25">
      <c r="B143" s="56" t="s">
        <v>32</v>
      </c>
      <c r="C143" s="57">
        <v>1.23</v>
      </c>
    </row>
    <row r="144" spans="2:3" ht="11.25">
      <c r="B144" s="56" t="s">
        <v>33</v>
      </c>
      <c r="C144" s="57">
        <v>1.2</v>
      </c>
    </row>
    <row r="145" spans="2:3" ht="11.25">
      <c r="B145" s="56" t="s">
        <v>34</v>
      </c>
      <c r="C145" s="57">
        <v>1.18</v>
      </c>
    </row>
    <row r="146" spans="2:3" ht="11.25">
      <c r="B146" s="56" t="s">
        <v>35</v>
      </c>
      <c r="C146" s="57">
        <v>1.17</v>
      </c>
    </row>
    <row r="147" spans="2:3" ht="11.25">
      <c r="B147" s="56" t="s">
        <v>36</v>
      </c>
      <c r="C147" s="57">
        <v>1.12</v>
      </c>
    </row>
    <row r="148" spans="2:3" ht="11.25">
      <c r="B148" s="56" t="s">
        <v>37</v>
      </c>
      <c r="C148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C14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" sqref="D1:L16384"/>
    </sheetView>
  </sheetViews>
  <sheetFormatPr defaultColWidth="9.140625" defaultRowHeight="12.75"/>
  <cols>
    <col min="1" max="1" width="8.28125" style="13" customWidth="1"/>
    <col min="2" max="2" width="11.28125" style="83" customWidth="1"/>
    <col min="3" max="3" width="13.28125" style="13" customWidth="1"/>
    <col min="4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84</v>
      </c>
      <c r="B3" s="25"/>
    </row>
    <row r="4" spans="1:2" ht="11.25">
      <c r="A4" s="13" t="s">
        <v>85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2" ht="11.25" customHeight="1">
      <c r="A7" s="25"/>
      <c r="B7" s="36"/>
    </row>
    <row r="8" spans="2:3" ht="11.25">
      <c r="B8" s="56"/>
      <c r="C8" s="70"/>
    </row>
    <row r="9" spans="2:3" ht="27" customHeight="1">
      <c r="B9" s="84" t="s">
        <v>87</v>
      </c>
      <c r="C9" s="84" t="s">
        <v>88</v>
      </c>
    </row>
    <row r="10" spans="1:3" ht="11.25">
      <c r="A10" s="82" t="s">
        <v>51</v>
      </c>
      <c r="B10" s="70">
        <v>1.71</v>
      </c>
      <c r="C10" s="70">
        <v>2.1</v>
      </c>
    </row>
    <row r="11" spans="1:3" ht="11.25">
      <c r="A11" s="82" t="s">
        <v>52</v>
      </c>
      <c r="B11" s="70">
        <v>6.57</v>
      </c>
      <c r="C11" s="70">
        <v>5.3</v>
      </c>
    </row>
    <row r="12" spans="1:3" ht="11.25">
      <c r="A12" s="82" t="s">
        <v>53</v>
      </c>
      <c r="B12" s="70">
        <v>6.51</v>
      </c>
      <c r="C12" s="70">
        <v>7.2</v>
      </c>
    </row>
    <row r="13" spans="1:3" ht="11.25">
      <c r="A13" s="82" t="s">
        <v>54</v>
      </c>
      <c r="B13" s="70">
        <v>7.28</v>
      </c>
      <c r="C13" s="70">
        <v>7.2</v>
      </c>
    </row>
    <row r="14" spans="1:3" ht="11.25">
      <c r="A14" s="82" t="s">
        <v>55</v>
      </c>
      <c r="B14" s="70">
        <v>4.45</v>
      </c>
      <c r="C14" s="70">
        <v>3.2</v>
      </c>
    </row>
    <row r="15" spans="1:3" ht="11.25">
      <c r="A15" s="82" t="s">
        <v>56</v>
      </c>
      <c r="B15" s="70">
        <v>1.27</v>
      </c>
      <c r="C15" s="70">
        <v>1.2</v>
      </c>
    </row>
    <row r="16" spans="1:3" ht="11.25">
      <c r="A16" s="82" t="s">
        <v>57</v>
      </c>
      <c r="B16" s="70">
        <v>0.31</v>
      </c>
      <c r="C16" s="70">
        <v>-1.2</v>
      </c>
    </row>
    <row r="17" spans="1:3" ht="11.25">
      <c r="A17" s="82" t="s">
        <v>58</v>
      </c>
      <c r="B17" s="70">
        <v>-0.47</v>
      </c>
      <c r="C17" s="70">
        <v>-1.5</v>
      </c>
    </row>
    <row r="18" spans="1:3" ht="11.25">
      <c r="A18" s="82" t="s">
        <v>59</v>
      </c>
      <c r="B18" s="70">
        <v>-4.54</v>
      </c>
      <c r="C18" s="70">
        <v>-3.9</v>
      </c>
    </row>
    <row r="19" spans="1:3" ht="11.25">
      <c r="A19" s="82" t="s">
        <v>60</v>
      </c>
      <c r="B19" s="70">
        <v>-6.46</v>
      </c>
      <c r="C19" s="70">
        <v>-9.4</v>
      </c>
    </row>
    <row r="20" spans="1:3" ht="11.25">
      <c r="A20" s="82" t="s">
        <v>61</v>
      </c>
      <c r="B20" s="70">
        <v>-8.89</v>
      </c>
      <c r="C20" s="70">
        <v>-10.1</v>
      </c>
    </row>
    <row r="21" spans="1:3" ht="11.25">
      <c r="A21" s="82" t="s">
        <v>62</v>
      </c>
      <c r="B21" s="70">
        <v>-13.88</v>
      </c>
      <c r="C21" s="70">
        <v>-12.8</v>
      </c>
    </row>
    <row r="22" spans="1:3" ht="11.25">
      <c r="A22" s="82" t="s">
        <v>63</v>
      </c>
      <c r="B22" s="70">
        <v>-7.1</v>
      </c>
      <c r="C22" s="70">
        <v>-7.7</v>
      </c>
    </row>
    <row r="23" spans="1:3" ht="11.25">
      <c r="A23" s="82" t="s">
        <v>64</v>
      </c>
      <c r="B23" s="70">
        <v>-4.03</v>
      </c>
      <c r="C23" s="70">
        <v>-3</v>
      </c>
    </row>
    <row r="24" spans="1:3" ht="11.25">
      <c r="A24" s="82" t="s">
        <v>65</v>
      </c>
      <c r="B24" s="70">
        <v>1.15</v>
      </c>
      <c r="C24" s="70">
        <v>0.9</v>
      </c>
    </row>
    <row r="25" spans="1:3" ht="11.25">
      <c r="A25" s="82" t="s">
        <v>66</v>
      </c>
      <c r="B25" s="70">
        <v>0.7</v>
      </c>
      <c r="C25" s="70">
        <v>1.1</v>
      </c>
    </row>
    <row r="26" spans="1:3" ht="11.25">
      <c r="A26" s="82" t="s">
        <v>67</v>
      </c>
      <c r="B26" s="70">
        <v>1.18</v>
      </c>
      <c r="C26" s="70">
        <v>0.1</v>
      </c>
    </row>
    <row r="27" spans="1:3" ht="11.25">
      <c r="A27" s="82" t="s">
        <v>68</v>
      </c>
      <c r="B27" s="70">
        <v>1.1</v>
      </c>
      <c r="C27" s="70">
        <v>0.8</v>
      </c>
    </row>
    <row r="28" spans="1:3" ht="11.25">
      <c r="A28" s="82" t="s">
        <v>69</v>
      </c>
      <c r="B28" s="70">
        <v>2.49</v>
      </c>
      <c r="C28" s="70">
        <v>1.1</v>
      </c>
    </row>
    <row r="29" spans="1:3" ht="11.25">
      <c r="A29" s="82" t="s">
        <v>70</v>
      </c>
      <c r="B29" s="70">
        <v>4.14</v>
      </c>
      <c r="C29" s="70">
        <v>1.5</v>
      </c>
    </row>
    <row r="30" spans="1:3" ht="11.25">
      <c r="A30" s="82" t="s">
        <v>71</v>
      </c>
      <c r="B30" s="70">
        <v>3.12</v>
      </c>
      <c r="C30" s="70">
        <v>1.5</v>
      </c>
    </row>
    <row r="31" spans="1:3" ht="11.25">
      <c r="A31" s="82" t="s">
        <v>72</v>
      </c>
      <c r="B31" s="70">
        <v>3.28</v>
      </c>
      <c r="C31" s="70">
        <v>2.1</v>
      </c>
    </row>
    <row r="32" spans="1:3" ht="11.25">
      <c r="A32" s="82" t="s">
        <v>73</v>
      </c>
      <c r="B32" s="70">
        <v>2.96</v>
      </c>
      <c r="C32" s="70"/>
    </row>
    <row r="33" spans="1:3" ht="11.25">
      <c r="A33" s="82" t="s">
        <v>74</v>
      </c>
      <c r="B33" s="70">
        <v>4.33</v>
      </c>
      <c r="C33" s="70"/>
    </row>
    <row r="136" spans="2:3" ht="11.25">
      <c r="B136" s="56"/>
      <c r="C136" s="56">
        <v>2007</v>
      </c>
    </row>
    <row r="137" spans="2:3" ht="11.25">
      <c r="B137" s="56" t="s">
        <v>28</v>
      </c>
      <c r="C137" s="57">
        <v>1.41</v>
      </c>
    </row>
    <row r="138" spans="2:3" ht="11.25">
      <c r="B138" s="56" t="s">
        <v>29</v>
      </c>
      <c r="C138" s="57">
        <v>1.28</v>
      </c>
    </row>
    <row r="139" spans="2:3" ht="11.25">
      <c r="B139" s="56" t="s">
        <v>30</v>
      </c>
      <c r="C139" s="57">
        <v>1.25</v>
      </c>
    </row>
    <row r="140" spans="2:3" ht="11.25">
      <c r="B140" s="56" t="s">
        <v>31</v>
      </c>
      <c r="C140" s="57">
        <v>1.25</v>
      </c>
    </row>
    <row r="141" spans="2:3" ht="11.25">
      <c r="B141" s="56" t="s">
        <v>32</v>
      </c>
      <c r="C141" s="57">
        <v>1.23</v>
      </c>
    </row>
    <row r="142" spans="2:3" ht="11.25">
      <c r="B142" s="56" t="s">
        <v>33</v>
      </c>
      <c r="C142" s="57">
        <v>1.2</v>
      </c>
    </row>
    <row r="143" spans="2:3" ht="11.25">
      <c r="B143" s="56" t="s">
        <v>34</v>
      </c>
      <c r="C143" s="57">
        <v>1.18</v>
      </c>
    </row>
    <row r="144" spans="2:3" ht="11.25">
      <c r="B144" s="56" t="s">
        <v>35</v>
      </c>
      <c r="C144" s="57">
        <v>1.17</v>
      </c>
    </row>
    <row r="145" spans="2:3" ht="11.25">
      <c r="B145" s="56" t="s">
        <v>36</v>
      </c>
      <c r="C145" s="57">
        <v>1.12</v>
      </c>
    </row>
    <row r="146" spans="2:3" ht="11.25">
      <c r="B146" s="56" t="s">
        <v>37</v>
      </c>
      <c r="C146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C14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8.28125" style="13" customWidth="1"/>
    <col min="2" max="2" width="12.140625" style="83" customWidth="1"/>
    <col min="3" max="3" width="13.140625" style="13" customWidth="1"/>
    <col min="4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89</v>
      </c>
      <c r="B3" s="25"/>
    </row>
    <row r="4" spans="1:2" ht="11.25">
      <c r="A4" s="13" t="s">
        <v>90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2" ht="11.25" customHeight="1">
      <c r="A7" s="25"/>
      <c r="B7" s="36"/>
    </row>
    <row r="8" spans="2:3" ht="11.25">
      <c r="B8" s="56"/>
      <c r="C8" s="70"/>
    </row>
    <row r="9" spans="2:3" ht="27" customHeight="1">
      <c r="B9" s="84" t="s">
        <v>87</v>
      </c>
      <c r="C9" s="84" t="s">
        <v>88</v>
      </c>
    </row>
    <row r="10" spans="1:3" ht="11.25">
      <c r="A10" s="82" t="s">
        <v>51</v>
      </c>
      <c r="B10" s="70">
        <v>1.34</v>
      </c>
      <c r="C10" s="70">
        <v>1.9</v>
      </c>
    </row>
    <row r="11" spans="1:3" ht="11.25">
      <c r="A11" s="82" t="s">
        <v>52</v>
      </c>
      <c r="B11" s="70">
        <v>1.79</v>
      </c>
      <c r="C11" s="70">
        <v>2.3</v>
      </c>
    </row>
    <row r="12" spans="1:3" ht="11.25">
      <c r="A12" s="82" t="s">
        <v>53</v>
      </c>
      <c r="B12" s="70">
        <v>2.25</v>
      </c>
      <c r="C12" s="70">
        <v>3.1</v>
      </c>
    </row>
    <row r="13" spans="1:3" ht="11.25">
      <c r="A13" s="82" t="s">
        <v>54</v>
      </c>
      <c r="B13" s="70">
        <v>3.14</v>
      </c>
      <c r="C13" s="70">
        <v>4.2</v>
      </c>
    </row>
    <row r="14" spans="1:3" ht="11.25">
      <c r="A14" s="82" t="s">
        <v>55</v>
      </c>
      <c r="B14" s="70">
        <v>3.35</v>
      </c>
      <c r="C14" s="70">
        <v>4.2</v>
      </c>
    </row>
    <row r="15" spans="1:3" ht="11.25">
      <c r="A15" s="82" t="s">
        <v>56</v>
      </c>
      <c r="B15" s="70">
        <v>2.94</v>
      </c>
      <c r="C15" s="70">
        <v>3.9</v>
      </c>
    </row>
    <row r="16" spans="1:3" ht="11.25">
      <c r="A16" s="82" t="s">
        <v>57</v>
      </c>
      <c r="B16" s="70">
        <v>2.47</v>
      </c>
      <c r="C16" s="70">
        <v>3</v>
      </c>
    </row>
    <row r="17" spans="1:3" ht="11.25">
      <c r="A17" s="82" t="s">
        <v>58</v>
      </c>
      <c r="B17" s="70">
        <v>1.92</v>
      </c>
      <c r="C17" s="70">
        <v>2.2</v>
      </c>
    </row>
    <row r="18" spans="1:3" ht="11.25">
      <c r="A18" s="82" t="s">
        <v>59</v>
      </c>
      <c r="B18" s="70">
        <v>0.95</v>
      </c>
      <c r="C18" s="70">
        <v>1.2</v>
      </c>
    </row>
    <row r="19" spans="1:3" ht="11.25">
      <c r="A19" s="82" t="s">
        <v>60</v>
      </c>
      <c r="B19" s="70">
        <v>-0.16</v>
      </c>
      <c r="C19" s="70">
        <v>-1.4</v>
      </c>
    </row>
    <row r="20" spans="1:3" ht="11.25">
      <c r="A20" s="82" t="s">
        <v>61</v>
      </c>
      <c r="B20" s="70">
        <v>-1.64</v>
      </c>
      <c r="C20" s="70">
        <v>-4.1</v>
      </c>
    </row>
    <row r="21" spans="1:3" ht="11.25">
      <c r="A21" s="82" t="s">
        <v>62</v>
      </c>
      <c r="B21" s="70">
        <v>-4.15</v>
      </c>
      <c r="C21" s="70">
        <v>-6.8</v>
      </c>
    </row>
    <row r="22" spans="1:3" ht="11.25">
      <c r="A22" s="82" t="s">
        <v>63</v>
      </c>
      <c r="B22" s="70">
        <v>-5.03</v>
      </c>
      <c r="C22" s="70">
        <v>-8.1</v>
      </c>
    </row>
    <row r="23" spans="1:3" ht="11.25">
      <c r="A23" s="82" t="s">
        <v>64</v>
      </c>
      <c r="B23" s="70">
        <v>-5.36</v>
      </c>
      <c r="C23" s="70">
        <v>-7.7</v>
      </c>
    </row>
    <row r="24" spans="1:3" ht="11.25">
      <c r="A24" s="82" t="s">
        <v>65</v>
      </c>
      <c r="B24" s="70">
        <v>-4.19</v>
      </c>
      <c r="C24" s="70">
        <v>-6.5</v>
      </c>
    </row>
    <row r="25" spans="1:3" ht="11.25">
      <c r="A25" s="82" t="s">
        <v>66</v>
      </c>
      <c r="B25" s="70">
        <v>-3.47</v>
      </c>
      <c r="C25" s="70">
        <v>-5.5</v>
      </c>
    </row>
    <row r="26" spans="1:3" ht="11.25">
      <c r="A26" s="82" t="s">
        <v>67</v>
      </c>
      <c r="B26" s="70">
        <v>-2.79</v>
      </c>
      <c r="C26" s="70">
        <v>-4.9</v>
      </c>
    </row>
    <row r="27" spans="1:3" ht="11.25">
      <c r="A27" s="82" t="s">
        <v>68</v>
      </c>
      <c r="B27" s="70">
        <v>-2.21</v>
      </c>
      <c r="C27" s="70">
        <v>-4.3</v>
      </c>
    </row>
    <row r="28" spans="1:3" ht="11.25">
      <c r="A28" s="82" t="s">
        <v>69</v>
      </c>
      <c r="B28" s="70">
        <v>-1.59</v>
      </c>
      <c r="C28" s="70">
        <v>-3.7</v>
      </c>
    </row>
    <row r="29" spans="1:3" ht="11.25">
      <c r="A29" s="82" t="s">
        <v>70</v>
      </c>
      <c r="B29" s="70">
        <v>-0.67</v>
      </c>
      <c r="C29" s="70">
        <v>-3.4</v>
      </c>
    </row>
    <row r="30" spans="1:3" ht="11.25">
      <c r="A30" s="82" t="s">
        <v>71</v>
      </c>
      <c r="B30" s="70">
        <v>-0.07</v>
      </c>
      <c r="C30" s="70">
        <v>-3.1</v>
      </c>
    </row>
    <row r="31" spans="1:3" ht="11.25">
      <c r="A31" s="82" t="s">
        <v>72</v>
      </c>
      <c r="B31" s="70">
        <v>0.32</v>
      </c>
      <c r="C31" s="70">
        <v>-2.8</v>
      </c>
    </row>
    <row r="32" spans="1:3" ht="11.25">
      <c r="A32" s="82" t="s">
        <v>73</v>
      </c>
      <c r="B32" s="70">
        <v>0.47</v>
      </c>
      <c r="C32" s="70"/>
    </row>
    <row r="33" spans="1:3" ht="11.25">
      <c r="A33" s="82" t="s">
        <v>74</v>
      </c>
      <c r="B33" s="70">
        <v>0.92</v>
      </c>
      <c r="C33" s="70"/>
    </row>
    <row r="136" spans="2:3" ht="11.25">
      <c r="B136" s="56"/>
      <c r="C136" s="56">
        <v>2007</v>
      </c>
    </row>
    <row r="137" spans="2:3" ht="11.25">
      <c r="B137" s="56" t="s">
        <v>28</v>
      </c>
      <c r="C137" s="57">
        <v>1.41</v>
      </c>
    </row>
    <row r="138" spans="2:3" ht="11.25">
      <c r="B138" s="56" t="s">
        <v>29</v>
      </c>
      <c r="C138" s="57">
        <v>1.28</v>
      </c>
    </row>
    <row r="139" spans="2:3" ht="11.25">
      <c r="B139" s="56" t="s">
        <v>30</v>
      </c>
      <c r="C139" s="57">
        <v>1.25</v>
      </c>
    </row>
    <row r="140" spans="2:3" ht="11.25">
      <c r="B140" s="56" t="s">
        <v>31</v>
      </c>
      <c r="C140" s="57">
        <v>1.25</v>
      </c>
    </row>
    <row r="141" spans="2:3" ht="11.25">
      <c r="B141" s="56" t="s">
        <v>32</v>
      </c>
      <c r="C141" s="57">
        <v>1.23</v>
      </c>
    </row>
    <row r="142" spans="2:3" ht="11.25">
      <c r="B142" s="56" t="s">
        <v>33</v>
      </c>
      <c r="C142" s="57">
        <v>1.2</v>
      </c>
    </row>
    <row r="143" spans="2:3" ht="11.25">
      <c r="B143" s="56" t="s">
        <v>34</v>
      </c>
      <c r="C143" s="57">
        <v>1.18</v>
      </c>
    </row>
    <row r="144" spans="2:3" ht="11.25">
      <c r="B144" s="56" t="s">
        <v>35</v>
      </c>
      <c r="C144" s="57">
        <v>1.17</v>
      </c>
    </row>
    <row r="145" spans="2:3" ht="11.25">
      <c r="B145" s="56" t="s">
        <v>36</v>
      </c>
      <c r="C145" s="57">
        <v>1.12</v>
      </c>
    </row>
    <row r="146" spans="2:3" ht="11.25">
      <c r="B146" s="56" t="s">
        <v>37</v>
      </c>
      <c r="C146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C14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3" customWidth="1"/>
    <col min="3" max="3" width="19.57421875" style="13" customWidth="1"/>
    <col min="4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91</v>
      </c>
      <c r="B3" s="25"/>
    </row>
    <row r="4" spans="1:2" ht="11.25">
      <c r="A4" s="13" t="s">
        <v>92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3" ht="11.25" customHeight="1">
      <c r="A7" s="25"/>
      <c r="B7" s="25"/>
      <c r="C7" s="55"/>
    </row>
    <row r="8" spans="2:3" ht="11.25">
      <c r="B8" s="56"/>
      <c r="C8" s="70"/>
    </row>
    <row r="9" spans="2:3" ht="27" customHeight="1">
      <c r="B9" s="84" t="s">
        <v>87</v>
      </c>
      <c r="C9" s="84" t="s">
        <v>88</v>
      </c>
    </row>
    <row r="10" spans="1:3" ht="11.25">
      <c r="A10" s="82" t="s">
        <v>51</v>
      </c>
      <c r="B10" s="70">
        <v>1.3</v>
      </c>
      <c r="C10" s="70">
        <v>1.3</v>
      </c>
    </row>
    <row r="11" spans="1:3" ht="11.25">
      <c r="A11" s="82" t="s">
        <v>52</v>
      </c>
      <c r="B11" s="70">
        <v>1.07</v>
      </c>
      <c r="C11" s="70">
        <v>1.1</v>
      </c>
    </row>
    <row r="12" spans="1:3" ht="11.25">
      <c r="A12" s="82" t="s">
        <v>53</v>
      </c>
      <c r="B12" s="70">
        <v>0.87</v>
      </c>
      <c r="C12" s="70">
        <v>0.9</v>
      </c>
    </row>
    <row r="13" spans="1:3" ht="11.25">
      <c r="A13" s="82" t="s">
        <v>54</v>
      </c>
      <c r="B13" s="70">
        <v>0.81</v>
      </c>
      <c r="C13" s="70">
        <v>0.8</v>
      </c>
    </row>
    <row r="14" spans="1:3" ht="11.25">
      <c r="A14" s="82" t="s">
        <v>55</v>
      </c>
      <c r="B14" s="70">
        <v>1.01</v>
      </c>
      <c r="C14" s="70">
        <v>1</v>
      </c>
    </row>
    <row r="15" spans="1:3" ht="11.25">
      <c r="A15" s="82" t="s">
        <v>56</v>
      </c>
      <c r="B15" s="70">
        <v>1.05</v>
      </c>
      <c r="C15" s="70">
        <v>1.1</v>
      </c>
    </row>
    <row r="16" spans="1:3" ht="11.25">
      <c r="A16" s="82" t="s">
        <v>57</v>
      </c>
      <c r="B16" s="70">
        <v>1.23</v>
      </c>
      <c r="C16" s="70">
        <v>1.2</v>
      </c>
    </row>
    <row r="17" spans="1:3" ht="11.25">
      <c r="A17" s="82" t="s">
        <v>58</v>
      </c>
      <c r="B17" s="70">
        <v>3.3</v>
      </c>
      <c r="C17" s="70">
        <v>3.3</v>
      </c>
    </row>
    <row r="18" spans="1:3" ht="11.25">
      <c r="A18" s="82" t="s">
        <v>59</v>
      </c>
      <c r="B18" s="70">
        <v>7.88</v>
      </c>
      <c r="C18" s="70">
        <v>7.9</v>
      </c>
    </row>
    <row r="19" spans="1:3" ht="11.25">
      <c r="A19" s="82" t="s">
        <v>60</v>
      </c>
      <c r="B19" s="70">
        <v>8.63</v>
      </c>
      <c r="C19" s="70">
        <v>8.6</v>
      </c>
    </row>
    <row r="20" spans="1:3" ht="11.25">
      <c r="A20" s="82" t="s">
        <v>61</v>
      </c>
      <c r="B20" s="70">
        <v>7.64</v>
      </c>
      <c r="C20" s="70">
        <v>9.1</v>
      </c>
    </row>
    <row r="21" spans="1:3" ht="11.25">
      <c r="A21" s="82" t="s">
        <v>62</v>
      </c>
      <c r="B21" s="70">
        <v>8.8</v>
      </c>
      <c r="C21" s="70">
        <v>9.9</v>
      </c>
    </row>
    <row r="22" spans="1:3" ht="11.25">
      <c r="A22" s="82" t="s">
        <v>63</v>
      </c>
      <c r="B22" s="70">
        <v>10.19</v>
      </c>
      <c r="C22" s="70">
        <v>11.1</v>
      </c>
    </row>
    <row r="23" spans="1:3" ht="11.25">
      <c r="A23" s="82" t="s">
        <v>64</v>
      </c>
      <c r="B23" s="70">
        <v>10.14</v>
      </c>
      <c r="C23" s="70">
        <v>11</v>
      </c>
    </row>
    <row r="24" spans="1:3" ht="11.25">
      <c r="A24" s="82" t="s">
        <v>65</v>
      </c>
      <c r="B24" s="70">
        <v>9.44</v>
      </c>
      <c r="C24" s="70">
        <v>10.5</v>
      </c>
    </row>
    <row r="25" spans="1:3" ht="11.25">
      <c r="A25" s="82" t="s">
        <v>66</v>
      </c>
      <c r="B25" s="70">
        <v>9.57</v>
      </c>
      <c r="C25" s="70">
        <v>10.2</v>
      </c>
    </row>
    <row r="26" spans="1:3" ht="11.25">
      <c r="A26" s="82" t="s">
        <v>67</v>
      </c>
      <c r="B26" s="70">
        <v>10.14</v>
      </c>
      <c r="C26" s="70">
        <v>10.5</v>
      </c>
    </row>
    <row r="27" spans="1:3" ht="11.25">
      <c r="A27" s="82" t="s">
        <v>68</v>
      </c>
      <c r="B27" s="70">
        <v>9.32</v>
      </c>
      <c r="C27" s="70">
        <v>9.7</v>
      </c>
    </row>
    <row r="28" spans="1:3" ht="11.25">
      <c r="A28" s="82" t="s">
        <v>69</v>
      </c>
      <c r="B28" s="70">
        <v>8.22</v>
      </c>
      <c r="C28" s="70">
        <v>8.7</v>
      </c>
    </row>
    <row r="29" spans="1:3" ht="11.25">
      <c r="A29" s="82" t="s">
        <v>70</v>
      </c>
      <c r="B29" s="70">
        <v>7.88</v>
      </c>
      <c r="C29" s="70">
        <v>8.1</v>
      </c>
    </row>
    <row r="30" spans="1:3" ht="11.25">
      <c r="A30" s="82" t="s">
        <v>71</v>
      </c>
      <c r="B30" s="70">
        <v>8.04</v>
      </c>
      <c r="C30" s="70">
        <v>8.1</v>
      </c>
    </row>
    <row r="31" spans="1:3" ht="11.25">
      <c r="A31" s="82" t="s">
        <v>72</v>
      </c>
      <c r="B31" s="70">
        <v>6.99</v>
      </c>
      <c r="C31" s="70">
        <v>7.1</v>
      </c>
    </row>
    <row r="32" spans="1:3" ht="11.25">
      <c r="A32" s="82" t="s">
        <v>73</v>
      </c>
      <c r="B32" s="70">
        <v>5.82</v>
      </c>
      <c r="C32" s="70"/>
    </row>
    <row r="33" spans="1:3" ht="11.25">
      <c r="A33" s="82" t="s">
        <v>74</v>
      </c>
      <c r="B33" s="70">
        <v>5.44</v>
      </c>
      <c r="C33" s="70"/>
    </row>
    <row r="134" spans="2:3" ht="11.25">
      <c r="B134" s="56"/>
      <c r="C134" s="56">
        <v>2007</v>
      </c>
    </row>
    <row r="135" spans="2:3" ht="11.25">
      <c r="B135" s="56" t="s">
        <v>28</v>
      </c>
      <c r="C135" s="57">
        <v>1.41</v>
      </c>
    </row>
    <row r="136" spans="2:3" ht="11.25">
      <c r="B136" s="56" t="s">
        <v>29</v>
      </c>
      <c r="C136" s="57">
        <v>1.28</v>
      </c>
    </row>
    <row r="137" spans="2:3" ht="11.25">
      <c r="B137" s="56" t="s">
        <v>30</v>
      </c>
      <c r="C137" s="57">
        <v>1.25</v>
      </c>
    </row>
    <row r="138" spans="2:3" ht="11.25">
      <c r="B138" s="56" t="s">
        <v>31</v>
      </c>
      <c r="C138" s="57">
        <v>1.25</v>
      </c>
    </row>
    <row r="139" spans="2:3" ht="11.25">
      <c r="B139" s="56" t="s">
        <v>32</v>
      </c>
      <c r="C139" s="57">
        <v>1.23</v>
      </c>
    </row>
    <row r="140" spans="2:3" ht="11.25">
      <c r="B140" s="56" t="s">
        <v>33</v>
      </c>
      <c r="C140" s="57">
        <v>1.2</v>
      </c>
    </row>
    <row r="141" spans="2:3" ht="11.25">
      <c r="B141" s="56" t="s">
        <v>34</v>
      </c>
      <c r="C141" s="57">
        <v>1.18</v>
      </c>
    </row>
    <row r="142" spans="2:3" ht="11.25">
      <c r="B142" s="56" t="s">
        <v>35</v>
      </c>
      <c r="C142" s="57">
        <v>1.17</v>
      </c>
    </row>
    <row r="143" spans="2:3" ht="11.25">
      <c r="B143" s="56" t="s">
        <v>36</v>
      </c>
      <c r="C143" s="57">
        <v>1.12</v>
      </c>
    </row>
    <row r="144" spans="2:3" ht="11.25">
      <c r="B144" s="56" t="s">
        <v>37</v>
      </c>
      <c r="C144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C144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3" customWidth="1"/>
    <col min="3" max="3" width="19.57421875" style="13" customWidth="1"/>
    <col min="4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93</v>
      </c>
      <c r="B3" s="25"/>
    </row>
    <row r="4" ht="11.25">
      <c r="A4" s="13" t="s">
        <v>94</v>
      </c>
    </row>
    <row r="5" spans="1:2" ht="11.25" customHeight="1">
      <c r="A5" s="13" t="s">
        <v>16</v>
      </c>
      <c r="B5" s="13"/>
    </row>
    <row r="6" spans="1:2" ht="11.25" customHeight="1">
      <c r="A6" s="37" t="s">
        <v>20</v>
      </c>
      <c r="B6" s="13"/>
    </row>
    <row r="7" spans="1:3" ht="11.25" customHeight="1">
      <c r="A7" s="25"/>
      <c r="B7" s="25"/>
      <c r="C7" s="55"/>
    </row>
    <row r="8" spans="2:3" ht="11.25">
      <c r="B8" s="56"/>
      <c r="C8" s="70"/>
    </row>
    <row r="9" spans="2:3" ht="27" customHeight="1">
      <c r="B9" s="84" t="s">
        <v>87</v>
      </c>
      <c r="C9" s="84" t="s">
        <v>88</v>
      </c>
    </row>
    <row r="10" spans="1:3" ht="11.25">
      <c r="A10" s="82" t="s">
        <v>51</v>
      </c>
      <c r="B10" s="70">
        <v>89</v>
      </c>
      <c r="C10" s="70">
        <v>89</v>
      </c>
    </row>
    <row r="11" spans="1:3" ht="11.25">
      <c r="A11" s="82" t="s">
        <v>52</v>
      </c>
      <c r="B11" s="70">
        <v>85.68</v>
      </c>
      <c r="C11" s="70">
        <v>85.68</v>
      </c>
    </row>
    <row r="12" spans="1:3" ht="11.25">
      <c r="A12" s="82" t="s">
        <v>53</v>
      </c>
      <c r="B12" s="70">
        <v>86.48</v>
      </c>
      <c r="C12" s="70">
        <v>86.48</v>
      </c>
    </row>
    <row r="13" spans="1:3" ht="11.25">
      <c r="A13" s="82" t="s">
        <v>54</v>
      </c>
      <c r="B13" s="70">
        <v>88.5</v>
      </c>
      <c r="C13" s="70">
        <v>88.5</v>
      </c>
    </row>
    <row r="14" spans="1:3" ht="11.25">
      <c r="A14" s="82" t="s">
        <v>55</v>
      </c>
      <c r="B14" s="70">
        <v>101.04</v>
      </c>
      <c r="C14" s="70">
        <v>101.04</v>
      </c>
    </row>
    <row r="15" spans="1:3" ht="11.25">
      <c r="A15" s="82" t="s">
        <v>56</v>
      </c>
      <c r="B15" s="70">
        <v>118.6</v>
      </c>
      <c r="C15" s="70">
        <v>118.6</v>
      </c>
    </row>
    <row r="16" spans="1:3" ht="11.25">
      <c r="A16" s="82" t="s">
        <v>57</v>
      </c>
      <c r="B16" s="70">
        <v>125.23</v>
      </c>
      <c r="C16" s="70">
        <v>125.23</v>
      </c>
    </row>
    <row r="17" spans="1:3" ht="11.25">
      <c r="A17" s="82" t="s">
        <v>58</v>
      </c>
      <c r="B17" s="70">
        <v>163.05</v>
      </c>
      <c r="C17" s="70">
        <v>163.05</v>
      </c>
    </row>
    <row r="18" spans="1:3" ht="11.25">
      <c r="A18" s="82" t="s">
        <v>59</v>
      </c>
      <c r="B18" s="70">
        <v>152.75</v>
      </c>
      <c r="C18" s="70">
        <v>152.75</v>
      </c>
    </row>
    <row r="19" spans="1:3" ht="11.25">
      <c r="A19" s="82" t="s">
        <v>60</v>
      </c>
      <c r="B19" s="70">
        <v>171.89</v>
      </c>
      <c r="C19" s="70">
        <v>171.89</v>
      </c>
    </row>
    <row r="20" spans="1:3" ht="11.25">
      <c r="A20" s="82" t="s">
        <v>61</v>
      </c>
      <c r="B20" s="70">
        <v>180.22</v>
      </c>
      <c r="C20" s="70">
        <v>175.93</v>
      </c>
    </row>
    <row r="21" spans="1:3" ht="11.25">
      <c r="A21" s="82" t="s">
        <v>62</v>
      </c>
      <c r="B21" s="70">
        <v>181.86</v>
      </c>
      <c r="C21" s="70">
        <v>176.13</v>
      </c>
    </row>
    <row r="22" spans="1:3" ht="11.25">
      <c r="A22" s="82" t="s">
        <v>63</v>
      </c>
      <c r="B22" s="70">
        <v>181.47</v>
      </c>
      <c r="C22" s="70">
        <v>175.31</v>
      </c>
    </row>
    <row r="23" spans="1:3" ht="11.25">
      <c r="A23" s="82" t="s">
        <v>64</v>
      </c>
      <c r="B23" s="70">
        <v>177.87</v>
      </c>
      <c r="C23" s="70">
        <v>171.72</v>
      </c>
    </row>
    <row r="24" spans="1:3" ht="11.25">
      <c r="A24" s="82" t="s">
        <v>65</v>
      </c>
      <c r="B24" s="70">
        <v>172.96</v>
      </c>
      <c r="C24" s="70">
        <v>166.22</v>
      </c>
    </row>
    <row r="25" spans="1:3" ht="11.25">
      <c r="A25" s="82" t="s">
        <v>66</v>
      </c>
      <c r="B25" s="70">
        <v>170.17</v>
      </c>
      <c r="C25" s="70">
        <v>162.39</v>
      </c>
    </row>
    <row r="26" spans="1:3" ht="11.25">
      <c r="A26" s="82" t="s">
        <v>67</v>
      </c>
      <c r="B26" s="70">
        <v>170.44</v>
      </c>
      <c r="C26" s="70">
        <v>160.01</v>
      </c>
    </row>
    <row r="27" spans="1:3" ht="11.25">
      <c r="A27" s="82" t="s">
        <v>68</v>
      </c>
      <c r="B27" s="70">
        <v>170.4</v>
      </c>
      <c r="C27" s="70">
        <v>160.34</v>
      </c>
    </row>
    <row r="28" spans="1:3" ht="11.25">
      <c r="A28" s="82" t="s">
        <v>69</v>
      </c>
      <c r="B28" s="70">
        <v>170.5</v>
      </c>
      <c r="C28" s="70">
        <v>160.2</v>
      </c>
    </row>
    <row r="29" spans="1:3" ht="11.25">
      <c r="A29" s="82" t="s">
        <v>70</v>
      </c>
      <c r="B29" s="70">
        <v>170.28</v>
      </c>
      <c r="C29" s="70">
        <v>158.6</v>
      </c>
    </row>
    <row r="30" spans="1:3" ht="11.25">
      <c r="A30" s="82" t="s">
        <v>71</v>
      </c>
      <c r="B30" s="70">
        <v>170.16</v>
      </c>
      <c r="C30" s="70">
        <v>156.91</v>
      </c>
    </row>
    <row r="31" spans="1:3" ht="11.25">
      <c r="A31" s="82" t="s">
        <v>72</v>
      </c>
      <c r="B31" s="70">
        <v>169.91</v>
      </c>
      <c r="C31" s="70">
        <v>159.5</v>
      </c>
    </row>
    <row r="32" spans="1:3" ht="11.25">
      <c r="A32" s="82" t="s">
        <v>73</v>
      </c>
      <c r="B32" s="70">
        <v>167.8</v>
      </c>
      <c r="C32" s="70"/>
    </row>
    <row r="33" spans="1:3" ht="11.25">
      <c r="A33" s="82" t="s">
        <v>74</v>
      </c>
      <c r="B33" s="70">
        <v>167.85</v>
      </c>
      <c r="C33" s="70"/>
    </row>
    <row r="134" spans="2:3" ht="11.25">
      <c r="B134" s="56"/>
      <c r="C134" s="56">
        <v>2007</v>
      </c>
    </row>
    <row r="135" spans="2:3" ht="11.25">
      <c r="B135" s="56" t="s">
        <v>28</v>
      </c>
      <c r="C135" s="57">
        <v>1.41</v>
      </c>
    </row>
    <row r="136" spans="2:3" ht="11.25">
      <c r="B136" s="56" t="s">
        <v>29</v>
      </c>
      <c r="C136" s="57">
        <v>1.28</v>
      </c>
    </row>
    <row r="137" spans="2:3" ht="11.25">
      <c r="B137" s="56" t="s">
        <v>30</v>
      </c>
      <c r="C137" s="57">
        <v>1.25</v>
      </c>
    </row>
    <row r="138" spans="2:3" ht="11.25">
      <c r="B138" s="56" t="s">
        <v>31</v>
      </c>
      <c r="C138" s="57">
        <v>1.25</v>
      </c>
    </row>
    <row r="139" spans="2:3" ht="11.25">
      <c r="B139" s="56" t="s">
        <v>32</v>
      </c>
      <c r="C139" s="57">
        <v>1.23</v>
      </c>
    </row>
    <row r="140" spans="2:3" ht="11.25">
      <c r="B140" s="56" t="s">
        <v>33</v>
      </c>
      <c r="C140" s="57">
        <v>1.2</v>
      </c>
    </row>
    <row r="141" spans="2:3" ht="11.25">
      <c r="B141" s="56" t="s">
        <v>34</v>
      </c>
      <c r="C141" s="57">
        <v>1.18</v>
      </c>
    </row>
    <row r="142" spans="2:3" ht="11.25">
      <c r="B142" s="56" t="s">
        <v>35</v>
      </c>
      <c r="C142" s="57">
        <v>1.17</v>
      </c>
    </row>
    <row r="143" spans="2:3" ht="11.25">
      <c r="B143" s="56" t="s">
        <v>36</v>
      </c>
      <c r="C143" s="57">
        <v>1.12</v>
      </c>
    </row>
    <row r="144" spans="2:3" ht="11.25">
      <c r="B144" s="56" t="s">
        <v>37</v>
      </c>
      <c r="C144" s="57">
        <v>1.08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D14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3" customWidth="1"/>
    <col min="3" max="4" width="19.57421875" style="13" customWidth="1"/>
    <col min="5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95</v>
      </c>
      <c r="B3" s="25"/>
    </row>
    <row r="4" spans="1:2" ht="11.25">
      <c r="A4" s="13" t="s">
        <v>96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4" ht="11.25" customHeight="1">
      <c r="A7" s="25"/>
      <c r="B7" s="25"/>
      <c r="C7" s="55"/>
      <c r="D7" s="55"/>
    </row>
    <row r="8" spans="2:4" ht="11.25">
      <c r="B8" s="56"/>
      <c r="C8" s="70"/>
      <c r="D8" s="70"/>
    </row>
    <row r="9" spans="2:4" ht="27" customHeight="1">
      <c r="B9" s="84" t="s">
        <v>87</v>
      </c>
      <c r="C9" s="84" t="s">
        <v>88</v>
      </c>
      <c r="D9" s="84" t="s">
        <v>97</v>
      </c>
    </row>
    <row r="10" spans="1:4" ht="11.25">
      <c r="A10" s="82" t="s">
        <v>51</v>
      </c>
      <c r="B10" s="70">
        <v>7.39</v>
      </c>
      <c r="C10" s="70">
        <v>7.4</v>
      </c>
      <c r="D10" s="70">
        <v>2.5</v>
      </c>
    </row>
    <row r="11" spans="1:4" ht="11.25">
      <c r="A11" s="82" t="s">
        <v>52</v>
      </c>
      <c r="B11" s="70">
        <v>6.25</v>
      </c>
      <c r="C11" s="70">
        <v>6.3</v>
      </c>
      <c r="D11" s="70">
        <v>2.5</v>
      </c>
    </row>
    <row r="12" spans="1:4" ht="11.25">
      <c r="A12" s="82" t="s">
        <v>53</v>
      </c>
      <c r="B12" s="70">
        <v>5.75</v>
      </c>
      <c r="C12" s="70">
        <v>5.7</v>
      </c>
      <c r="D12" s="70">
        <v>2.5</v>
      </c>
    </row>
    <row r="13" spans="1:4" ht="11.25">
      <c r="A13" s="82" t="s">
        <v>54</v>
      </c>
      <c r="B13" s="70">
        <v>7.25</v>
      </c>
      <c r="C13" s="70">
        <v>7.3</v>
      </c>
      <c r="D13" s="70">
        <v>2.5</v>
      </c>
    </row>
    <row r="14" spans="1:4" ht="11.25">
      <c r="A14" s="82" t="s">
        <v>55</v>
      </c>
      <c r="B14" s="70">
        <v>7.91</v>
      </c>
      <c r="C14" s="70">
        <v>7.9</v>
      </c>
      <c r="D14" s="70">
        <v>2.5</v>
      </c>
    </row>
    <row r="15" spans="1:4" ht="11.25">
      <c r="A15" s="82" t="s">
        <v>56</v>
      </c>
      <c r="B15" s="70">
        <v>11.95</v>
      </c>
      <c r="C15" s="70">
        <v>12</v>
      </c>
      <c r="D15" s="70">
        <v>2.5</v>
      </c>
    </row>
    <row r="16" spans="1:4" ht="11.25">
      <c r="A16" s="82" t="s">
        <v>57</v>
      </c>
      <c r="B16" s="70">
        <v>13.71</v>
      </c>
      <c r="C16" s="70">
        <v>13.7</v>
      </c>
      <c r="D16" s="70">
        <v>2.5</v>
      </c>
    </row>
    <row r="17" spans="1:4" ht="11.25">
      <c r="A17" s="82" t="s">
        <v>58</v>
      </c>
      <c r="B17" s="70">
        <v>16.69</v>
      </c>
      <c r="C17" s="70">
        <v>16.7</v>
      </c>
      <c r="D17" s="70">
        <v>2.5</v>
      </c>
    </row>
    <row r="18" spans="1:4" ht="11.25">
      <c r="A18" s="82" t="s">
        <v>59</v>
      </c>
      <c r="B18" s="70">
        <v>16.76</v>
      </c>
      <c r="C18" s="70">
        <v>16.8</v>
      </c>
      <c r="D18" s="70">
        <v>2.5</v>
      </c>
    </row>
    <row r="19" spans="1:4" ht="11.25">
      <c r="A19" s="82" t="s">
        <v>60</v>
      </c>
      <c r="B19" s="70">
        <v>11.52</v>
      </c>
      <c r="C19" s="70">
        <v>11.5</v>
      </c>
      <c r="D19" s="70">
        <v>2.5</v>
      </c>
    </row>
    <row r="20" spans="1:4" ht="11.25">
      <c r="A20" s="82" t="s">
        <v>61</v>
      </c>
      <c r="B20" s="70">
        <v>10.1</v>
      </c>
      <c r="C20" s="70">
        <v>9.7</v>
      </c>
      <c r="D20" s="70">
        <v>2.5</v>
      </c>
    </row>
    <row r="21" spans="1:4" ht="11.25">
      <c r="A21" s="82" t="s">
        <v>62</v>
      </c>
      <c r="B21" s="70">
        <v>7.6</v>
      </c>
      <c r="C21" s="70">
        <v>7.1</v>
      </c>
      <c r="D21" s="70">
        <v>2.5</v>
      </c>
    </row>
    <row r="22" spans="1:4" ht="11.25">
      <c r="A22" s="82" t="s">
        <v>63</v>
      </c>
      <c r="B22" s="70">
        <v>6.4</v>
      </c>
      <c r="C22" s="70">
        <v>5.5</v>
      </c>
      <c r="D22" s="70">
        <v>2.5</v>
      </c>
    </row>
    <row r="23" spans="1:4" ht="11.25">
      <c r="A23" s="82" t="s">
        <v>64</v>
      </c>
      <c r="B23" s="70">
        <v>5.52</v>
      </c>
      <c r="C23" s="70">
        <v>3.3</v>
      </c>
      <c r="D23" s="70">
        <v>2.5</v>
      </c>
    </row>
    <row r="24" spans="1:4" ht="11.25">
      <c r="A24" s="82" t="s">
        <v>65</v>
      </c>
      <c r="B24" s="70">
        <v>3.11</v>
      </c>
      <c r="C24" s="70">
        <v>1.5</v>
      </c>
      <c r="D24" s="70">
        <v>2.5</v>
      </c>
    </row>
    <row r="25" spans="1:4" ht="11.25">
      <c r="A25" s="82" t="s">
        <v>66</v>
      </c>
      <c r="B25" s="70">
        <v>1.5</v>
      </c>
      <c r="C25" s="70">
        <v>0.2</v>
      </c>
      <c r="D25" s="70">
        <v>2.5</v>
      </c>
    </row>
    <row r="26" spans="1:4" ht="11.25">
      <c r="A26" s="82" t="s">
        <v>67</v>
      </c>
      <c r="B26" s="70">
        <v>0.44</v>
      </c>
      <c r="C26" s="70">
        <v>-0.4</v>
      </c>
      <c r="D26" s="70">
        <v>2.5</v>
      </c>
    </row>
    <row r="27" spans="1:4" ht="11.25">
      <c r="A27" s="82" t="s">
        <v>68</v>
      </c>
      <c r="B27" s="70">
        <v>0.16</v>
      </c>
      <c r="C27" s="70">
        <v>0.1</v>
      </c>
      <c r="D27" s="70">
        <v>2.5</v>
      </c>
    </row>
    <row r="28" spans="1:4" ht="11.25">
      <c r="A28" s="82" t="s">
        <v>69</v>
      </c>
      <c r="B28" s="70">
        <v>0.26</v>
      </c>
      <c r="C28" s="70">
        <v>0.7</v>
      </c>
      <c r="D28" s="70">
        <v>2.5</v>
      </c>
    </row>
    <row r="29" spans="1:4" ht="11.25">
      <c r="A29" s="82" t="s">
        <v>70</v>
      </c>
      <c r="B29" s="70">
        <v>0.74</v>
      </c>
      <c r="C29" s="70">
        <v>1.3</v>
      </c>
      <c r="D29" s="70">
        <v>2.5</v>
      </c>
    </row>
    <row r="30" spans="1:4" ht="11.25">
      <c r="A30" s="82" t="s">
        <v>71</v>
      </c>
      <c r="B30" s="70">
        <v>1.19</v>
      </c>
      <c r="C30" s="70">
        <v>1.7</v>
      </c>
      <c r="D30" s="70">
        <v>2.5</v>
      </c>
    </row>
    <row r="31" spans="1:4" ht="11.25">
      <c r="A31" s="82" t="s">
        <v>72</v>
      </c>
      <c r="B31" s="70">
        <v>1.76</v>
      </c>
      <c r="C31" s="70">
        <v>2.3</v>
      </c>
      <c r="D31" s="70">
        <v>2.5</v>
      </c>
    </row>
    <row r="32" spans="1:4" ht="11.25">
      <c r="A32" s="82" t="s">
        <v>73</v>
      </c>
      <c r="B32" s="70">
        <v>1.85</v>
      </c>
      <c r="C32" s="70"/>
      <c r="D32" s="70">
        <v>2.5</v>
      </c>
    </row>
    <row r="33" spans="1:4" ht="11.25">
      <c r="A33" s="82" t="s">
        <v>74</v>
      </c>
      <c r="B33" s="70">
        <v>2</v>
      </c>
      <c r="C33" s="70"/>
      <c r="D33" s="70">
        <v>2.5</v>
      </c>
    </row>
    <row r="135" spans="2:4" ht="11.25">
      <c r="B135" s="56"/>
      <c r="C135" s="56">
        <v>2007</v>
      </c>
      <c r="D135" s="56"/>
    </row>
    <row r="136" spans="2:4" ht="11.25">
      <c r="B136" s="56" t="s">
        <v>28</v>
      </c>
      <c r="C136" s="57">
        <v>1.41</v>
      </c>
      <c r="D136" s="57"/>
    </row>
    <row r="137" spans="2:4" ht="11.25">
      <c r="B137" s="56" t="s">
        <v>29</v>
      </c>
      <c r="C137" s="57">
        <v>1.28</v>
      </c>
      <c r="D137" s="57"/>
    </row>
    <row r="138" spans="2:4" ht="11.25">
      <c r="B138" s="56" t="s">
        <v>30</v>
      </c>
      <c r="C138" s="57">
        <v>1.25</v>
      </c>
      <c r="D138" s="57"/>
    </row>
    <row r="139" spans="2:4" ht="11.25">
      <c r="B139" s="56" t="s">
        <v>31</v>
      </c>
      <c r="C139" s="57">
        <v>1.25</v>
      </c>
      <c r="D139" s="57"/>
    </row>
    <row r="140" spans="2:4" ht="11.25">
      <c r="B140" s="56" t="s">
        <v>32</v>
      </c>
      <c r="C140" s="57">
        <v>1.23</v>
      </c>
      <c r="D140" s="57"/>
    </row>
    <row r="141" spans="2:4" ht="11.25">
      <c r="B141" s="56" t="s">
        <v>33</v>
      </c>
      <c r="C141" s="57">
        <v>1.2</v>
      </c>
      <c r="D141" s="57"/>
    </row>
    <row r="142" spans="2:4" ht="11.25">
      <c r="B142" s="56" t="s">
        <v>34</v>
      </c>
      <c r="C142" s="57">
        <v>1.18</v>
      </c>
      <c r="D142" s="57"/>
    </row>
    <row r="143" spans="2:4" ht="11.25">
      <c r="B143" s="56" t="s">
        <v>35</v>
      </c>
      <c r="C143" s="57">
        <v>1.17</v>
      </c>
      <c r="D143" s="57"/>
    </row>
    <row r="144" spans="2:4" ht="11.25">
      <c r="B144" s="56" t="s">
        <v>36</v>
      </c>
      <c r="C144" s="57">
        <v>1.12</v>
      </c>
      <c r="D144" s="57"/>
    </row>
    <row r="145" spans="2:4" ht="11.25">
      <c r="B145" s="56" t="s">
        <v>37</v>
      </c>
      <c r="C145" s="57">
        <v>1.08</v>
      </c>
      <c r="D145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D14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3" customWidth="1"/>
    <col min="3" max="4" width="19.57421875" style="13" customWidth="1"/>
    <col min="5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98</v>
      </c>
      <c r="B3" s="25"/>
    </row>
    <row r="4" spans="1:2" ht="11.25">
      <c r="A4" s="13" t="s">
        <v>99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4" ht="11.25" customHeight="1">
      <c r="A7" s="25"/>
      <c r="B7" s="25"/>
      <c r="C7" s="55"/>
      <c r="D7" s="55"/>
    </row>
    <row r="8" spans="2:4" ht="11.25">
      <c r="B8" s="56"/>
      <c r="C8" s="70"/>
      <c r="D8" s="70"/>
    </row>
    <row r="9" spans="2:4" ht="27" customHeight="1">
      <c r="B9" s="84" t="s">
        <v>87</v>
      </c>
      <c r="C9" s="84" t="s">
        <v>88</v>
      </c>
      <c r="D9" s="84" t="s">
        <v>97</v>
      </c>
    </row>
    <row r="10" spans="1:4" ht="11.25">
      <c r="A10" s="82" t="s">
        <v>51</v>
      </c>
      <c r="B10" s="70">
        <v>6.45</v>
      </c>
      <c r="C10" s="70">
        <v>6.5</v>
      </c>
      <c r="D10" s="70">
        <v>2.5</v>
      </c>
    </row>
    <row r="11" spans="1:4" ht="11.25">
      <c r="A11" s="82" t="s">
        <v>52</v>
      </c>
      <c r="B11" s="70">
        <v>4.4</v>
      </c>
      <c r="C11" s="70">
        <v>4.4</v>
      </c>
      <c r="D11" s="70">
        <v>2.5</v>
      </c>
    </row>
    <row r="12" spans="1:4" ht="11.25">
      <c r="A12" s="82" t="s">
        <v>53</v>
      </c>
      <c r="B12" s="70">
        <v>3.92</v>
      </c>
      <c r="C12" s="70">
        <v>3.9</v>
      </c>
      <c r="D12" s="70">
        <v>2.5</v>
      </c>
    </row>
    <row r="13" spans="1:4" ht="11.25">
      <c r="A13" s="82" t="s">
        <v>54</v>
      </c>
      <c r="B13" s="70">
        <v>5.41</v>
      </c>
      <c r="C13" s="70">
        <v>5.4</v>
      </c>
      <c r="D13" s="70">
        <v>2.5</v>
      </c>
    </row>
    <row r="14" spans="1:4" ht="11.25">
      <c r="A14" s="82" t="s">
        <v>55</v>
      </c>
      <c r="B14" s="70">
        <v>6.97</v>
      </c>
      <c r="C14" s="70">
        <v>7</v>
      </c>
      <c r="D14" s="70">
        <v>2.5</v>
      </c>
    </row>
    <row r="15" spans="1:4" ht="11.25">
      <c r="A15" s="82" t="s">
        <v>56</v>
      </c>
      <c r="B15" s="70">
        <v>11.98</v>
      </c>
      <c r="C15" s="70">
        <v>12</v>
      </c>
      <c r="D15" s="70">
        <v>2.5</v>
      </c>
    </row>
    <row r="16" spans="1:4" ht="11.25">
      <c r="A16" s="82" t="s">
        <v>57</v>
      </c>
      <c r="B16" s="70">
        <v>13.69</v>
      </c>
      <c r="C16" s="70">
        <v>13.7</v>
      </c>
      <c r="D16" s="70">
        <v>2.5</v>
      </c>
    </row>
    <row r="17" spans="1:4" ht="11.25">
      <c r="A17" s="82" t="s">
        <v>58</v>
      </c>
      <c r="B17" s="70">
        <v>16.75</v>
      </c>
      <c r="C17" s="70">
        <v>16.8</v>
      </c>
      <c r="D17" s="70">
        <v>2.5</v>
      </c>
    </row>
    <row r="18" spans="1:4" ht="11.25">
      <c r="A18" s="82" t="s">
        <v>59</v>
      </c>
      <c r="B18" s="70">
        <v>17.1</v>
      </c>
      <c r="C18" s="70">
        <v>17.1</v>
      </c>
      <c r="D18" s="70">
        <v>2.5</v>
      </c>
    </row>
    <row r="19" spans="1:4" ht="11.25">
      <c r="A19" s="82" t="s">
        <v>60</v>
      </c>
      <c r="B19" s="70">
        <v>11.9</v>
      </c>
      <c r="C19" s="70">
        <v>11.9</v>
      </c>
      <c r="D19" s="70">
        <v>2.5</v>
      </c>
    </row>
    <row r="20" spans="1:4" ht="11.25">
      <c r="A20" s="82" t="s">
        <v>61</v>
      </c>
      <c r="B20" s="70">
        <v>11.01</v>
      </c>
      <c r="C20" s="70">
        <v>10.6</v>
      </c>
      <c r="D20" s="70">
        <v>2.5</v>
      </c>
    </row>
    <row r="21" spans="1:4" ht="11.25">
      <c r="A21" s="82" t="s">
        <v>62</v>
      </c>
      <c r="B21" s="70">
        <v>8.4</v>
      </c>
      <c r="C21" s="70">
        <v>8.4</v>
      </c>
      <c r="D21" s="70">
        <v>2.5</v>
      </c>
    </row>
    <row r="22" spans="1:4" ht="11.25">
      <c r="A22" s="82" t="s">
        <v>63</v>
      </c>
      <c r="B22" s="70">
        <v>8.7</v>
      </c>
      <c r="C22" s="70">
        <v>8.2</v>
      </c>
      <c r="D22" s="70">
        <v>2.5</v>
      </c>
    </row>
    <row r="23" spans="1:4" ht="11.25">
      <c r="A23" s="82" t="s">
        <v>64</v>
      </c>
      <c r="B23" s="70">
        <v>7.84</v>
      </c>
      <c r="C23" s="70">
        <v>5.8</v>
      </c>
      <c r="D23" s="70">
        <v>2.5</v>
      </c>
    </row>
    <row r="24" spans="1:4" ht="11.25">
      <c r="A24" s="82" t="s">
        <v>65</v>
      </c>
      <c r="B24" s="70">
        <v>4.9</v>
      </c>
      <c r="C24" s="70">
        <v>3.5</v>
      </c>
      <c r="D24" s="70">
        <v>2.5</v>
      </c>
    </row>
    <row r="25" spans="1:4" ht="11.25">
      <c r="A25" s="82" t="s">
        <v>66</v>
      </c>
      <c r="B25" s="70">
        <v>3.16</v>
      </c>
      <c r="C25" s="70">
        <v>2.3</v>
      </c>
      <c r="D25" s="70">
        <v>2.5</v>
      </c>
    </row>
    <row r="26" spans="1:4" ht="11.25">
      <c r="A26" s="82" t="s">
        <v>67</v>
      </c>
      <c r="B26" s="70">
        <v>2.96</v>
      </c>
      <c r="C26" s="70">
        <v>1.6</v>
      </c>
      <c r="D26" s="70">
        <v>2.5</v>
      </c>
    </row>
    <row r="27" spans="1:4" ht="11.25">
      <c r="A27" s="82" t="s">
        <v>68</v>
      </c>
      <c r="B27" s="70">
        <v>2.67</v>
      </c>
      <c r="C27" s="70">
        <v>2.1</v>
      </c>
      <c r="D27" s="70">
        <v>2.5</v>
      </c>
    </row>
    <row r="28" spans="1:4" ht="11.25">
      <c r="A28" s="82" t="s">
        <v>69</v>
      </c>
      <c r="B28" s="70">
        <v>2.77</v>
      </c>
      <c r="C28" s="70">
        <v>2.8</v>
      </c>
      <c r="D28" s="70">
        <v>2.5</v>
      </c>
    </row>
    <row r="29" spans="1:4" ht="11.25">
      <c r="A29" s="82" t="s">
        <v>70</v>
      </c>
      <c r="B29" s="70">
        <v>3.26</v>
      </c>
      <c r="C29" s="70">
        <v>2.8</v>
      </c>
      <c r="D29" s="70">
        <v>2.5</v>
      </c>
    </row>
    <row r="30" spans="1:4" ht="11.25">
      <c r="A30" s="82" t="s">
        <v>71</v>
      </c>
      <c r="B30" s="70">
        <v>1.8</v>
      </c>
      <c r="C30" s="70">
        <v>3.2</v>
      </c>
      <c r="D30" s="70">
        <v>2.5</v>
      </c>
    </row>
    <row r="31" spans="1:4" ht="11.25">
      <c r="A31" s="82" t="s">
        <v>72</v>
      </c>
      <c r="B31" s="70">
        <v>2.37</v>
      </c>
      <c r="C31" s="70">
        <v>3.8</v>
      </c>
      <c r="D31" s="70">
        <v>2.5</v>
      </c>
    </row>
    <row r="32" spans="1:4" ht="11.25">
      <c r="A32" s="82" t="s">
        <v>73</v>
      </c>
      <c r="B32" s="70">
        <v>2.46</v>
      </c>
      <c r="C32" s="70"/>
      <c r="D32" s="70">
        <v>2.5</v>
      </c>
    </row>
    <row r="33" spans="1:4" ht="11.25">
      <c r="A33" s="82" t="s">
        <v>74</v>
      </c>
      <c r="B33" s="70">
        <v>2.61</v>
      </c>
      <c r="C33" s="70"/>
      <c r="D33" s="70">
        <v>2.5</v>
      </c>
    </row>
    <row r="136" spans="2:4" ht="11.25">
      <c r="B136" s="56"/>
      <c r="C136" s="56">
        <v>2007</v>
      </c>
      <c r="D136" s="56"/>
    </row>
    <row r="137" spans="2:4" ht="11.25">
      <c r="B137" s="56" t="s">
        <v>28</v>
      </c>
      <c r="C137" s="57">
        <v>1.41</v>
      </c>
      <c r="D137" s="57"/>
    </row>
    <row r="138" spans="2:4" ht="11.25">
      <c r="B138" s="56" t="s">
        <v>29</v>
      </c>
      <c r="C138" s="57">
        <v>1.28</v>
      </c>
      <c r="D138" s="57"/>
    </row>
    <row r="139" spans="2:4" ht="11.25">
      <c r="B139" s="56" t="s">
        <v>30</v>
      </c>
      <c r="C139" s="57">
        <v>1.25</v>
      </c>
      <c r="D139" s="57"/>
    </row>
    <row r="140" spans="2:4" ht="11.25">
      <c r="B140" s="56" t="s">
        <v>31</v>
      </c>
      <c r="C140" s="57">
        <v>1.25</v>
      </c>
      <c r="D140" s="57"/>
    </row>
    <row r="141" spans="2:4" ht="11.25">
      <c r="B141" s="56" t="s">
        <v>32</v>
      </c>
      <c r="C141" s="57">
        <v>1.23</v>
      </c>
      <c r="D141" s="57"/>
    </row>
    <row r="142" spans="2:4" ht="11.25">
      <c r="B142" s="56" t="s">
        <v>33</v>
      </c>
      <c r="C142" s="57">
        <v>1.2</v>
      </c>
      <c r="D142" s="57"/>
    </row>
    <row r="143" spans="2:4" ht="11.25">
      <c r="B143" s="56" t="s">
        <v>34</v>
      </c>
      <c r="C143" s="57">
        <v>1.18</v>
      </c>
      <c r="D143" s="57"/>
    </row>
    <row r="144" spans="2:4" ht="11.25">
      <c r="B144" s="56" t="s">
        <v>35</v>
      </c>
      <c r="C144" s="57">
        <v>1.17</v>
      </c>
      <c r="D144" s="57"/>
    </row>
    <row r="145" spans="2:4" ht="11.25">
      <c r="B145" s="56" t="s">
        <v>36</v>
      </c>
      <c r="C145" s="57">
        <v>1.12</v>
      </c>
      <c r="D145" s="57"/>
    </row>
    <row r="146" spans="2:4" ht="11.25">
      <c r="B146" s="56" t="s">
        <v>37</v>
      </c>
      <c r="C146" s="57">
        <v>1.08</v>
      </c>
      <c r="D146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D13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3" customWidth="1"/>
    <col min="3" max="4" width="19.57421875" style="13" customWidth="1"/>
    <col min="5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100</v>
      </c>
      <c r="B3" s="25"/>
    </row>
    <row r="4" spans="1:2" ht="11.25">
      <c r="A4" s="13" t="s">
        <v>137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2" ht="11.25" customHeight="1">
      <c r="A7" s="25"/>
      <c r="B7" s="36"/>
    </row>
    <row r="8" spans="2:4" ht="11.25">
      <c r="B8" s="56"/>
      <c r="C8" s="70"/>
      <c r="D8" s="70"/>
    </row>
    <row r="9" spans="2:4" ht="43.5" customHeight="1">
      <c r="B9" s="84" t="s">
        <v>101</v>
      </c>
      <c r="C9" s="84" t="s">
        <v>102</v>
      </c>
      <c r="D9" s="84" t="s">
        <v>103</v>
      </c>
    </row>
    <row r="10" spans="1:4" ht="11.25">
      <c r="A10" s="82" t="s">
        <v>60</v>
      </c>
      <c r="B10" s="70">
        <v>-0.16</v>
      </c>
      <c r="C10" s="70">
        <v>-0.16</v>
      </c>
      <c r="D10" s="70">
        <v>-0.16</v>
      </c>
    </row>
    <row r="11" spans="1:4" ht="11.25">
      <c r="A11" s="82" t="s">
        <v>61</v>
      </c>
      <c r="B11" s="70">
        <v>-1.64</v>
      </c>
      <c r="C11" s="70">
        <v>-1.64</v>
      </c>
      <c r="D11" s="70">
        <v>-1.6</v>
      </c>
    </row>
    <row r="12" spans="1:4" ht="11.25">
      <c r="A12" s="82" t="s">
        <v>62</v>
      </c>
      <c r="B12" s="70">
        <v>-4.15</v>
      </c>
      <c r="C12" s="70">
        <v>-4.24</v>
      </c>
      <c r="D12" s="70">
        <v>-3.99</v>
      </c>
    </row>
    <row r="13" spans="1:4" ht="11.25">
      <c r="A13" s="82" t="s">
        <v>63</v>
      </c>
      <c r="B13" s="70">
        <v>-5.03</v>
      </c>
      <c r="C13" s="70">
        <v>-5.42</v>
      </c>
      <c r="D13" s="70">
        <v>-4.73</v>
      </c>
    </row>
    <row r="14" spans="1:4" ht="11.25">
      <c r="A14" s="82" t="s">
        <v>64</v>
      </c>
      <c r="B14" s="70">
        <v>-5.36</v>
      </c>
      <c r="C14" s="70">
        <v>-6.23</v>
      </c>
      <c r="D14" s="70">
        <v>-4.8</v>
      </c>
    </row>
    <row r="15" spans="1:4" ht="11.25">
      <c r="A15" s="82" t="s">
        <v>65</v>
      </c>
      <c r="B15" s="70">
        <v>-4.19</v>
      </c>
      <c r="C15" s="70">
        <v>-5.62</v>
      </c>
      <c r="D15" s="70">
        <v>-3.26</v>
      </c>
    </row>
    <row r="16" spans="1:4" ht="11.25">
      <c r="A16" s="82" t="s">
        <v>66</v>
      </c>
      <c r="B16" s="70">
        <v>-3.47</v>
      </c>
      <c r="C16" s="70">
        <v>-5.32</v>
      </c>
      <c r="D16" s="70">
        <v>-2.24</v>
      </c>
    </row>
    <row r="17" spans="1:4" ht="11.25">
      <c r="A17" s="82" t="s">
        <v>67</v>
      </c>
      <c r="B17" s="70">
        <v>-2.79</v>
      </c>
      <c r="C17" s="70">
        <v>-4.78</v>
      </c>
      <c r="D17" s="70">
        <v>-1.32</v>
      </c>
    </row>
    <row r="18" spans="1:4" ht="11.25">
      <c r="A18" s="82" t="s">
        <v>68</v>
      </c>
      <c r="B18" s="70">
        <v>-2.21</v>
      </c>
      <c r="C18" s="70">
        <v>-4</v>
      </c>
      <c r="D18" s="70">
        <v>-0.48</v>
      </c>
    </row>
    <row r="19" spans="1:4" ht="11.25">
      <c r="A19" s="82" t="s">
        <v>69</v>
      </c>
      <c r="B19" s="70">
        <v>-1.59</v>
      </c>
      <c r="C19" s="70">
        <v>-3.02</v>
      </c>
      <c r="D19" s="70">
        <v>0.39</v>
      </c>
    </row>
    <row r="20" spans="1:4" ht="11.25">
      <c r="A20" s="82" t="s">
        <v>70</v>
      </c>
      <c r="B20" s="70">
        <v>-0.67</v>
      </c>
      <c r="C20" s="70">
        <v>-1.79</v>
      </c>
      <c r="D20" s="70">
        <v>1.46</v>
      </c>
    </row>
    <row r="21" spans="1:4" ht="11.25">
      <c r="A21" s="82" t="s">
        <v>71</v>
      </c>
      <c r="B21" s="70">
        <v>-0.07</v>
      </c>
      <c r="C21" s="70">
        <v>-0.82</v>
      </c>
      <c r="D21" s="70">
        <v>2.09</v>
      </c>
    </row>
    <row r="22" spans="1:4" ht="11.25">
      <c r="A22" s="82" t="s">
        <v>72</v>
      </c>
      <c r="B22" s="70">
        <v>0.32</v>
      </c>
      <c r="C22" s="70">
        <v>-0.12</v>
      </c>
      <c r="D22" s="70">
        <v>2.41</v>
      </c>
    </row>
    <row r="23" spans="1:4" ht="11.25">
      <c r="A23" s="82" t="s">
        <v>73</v>
      </c>
      <c r="B23" s="70">
        <v>0.47</v>
      </c>
      <c r="C23" s="70">
        <v>0.32</v>
      </c>
      <c r="D23" s="70">
        <v>2.41</v>
      </c>
    </row>
    <row r="24" spans="1:4" ht="11.25">
      <c r="A24" s="82" t="s">
        <v>74</v>
      </c>
      <c r="B24" s="70">
        <v>0.92</v>
      </c>
      <c r="C24" s="70">
        <v>1.05</v>
      </c>
      <c r="D24" s="70">
        <v>2.45</v>
      </c>
    </row>
    <row r="127" spans="2:4" ht="11.25">
      <c r="B127" s="56"/>
      <c r="C127" s="56">
        <v>2007</v>
      </c>
      <c r="D127" s="56"/>
    </row>
    <row r="128" spans="2:4" ht="11.25">
      <c r="B128" s="56" t="s">
        <v>28</v>
      </c>
      <c r="C128" s="57">
        <v>1.41</v>
      </c>
      <c r="D128" s="57"/>
    </row>
    <row r="129" spans="2:4" ht="11.25">
      <c r="B129" s="56" t="s">
        <v>29</v>
      </c>
      <c r="C129" s="57">
        <v>1.28</v>
      </c>
      <c r="D129" s="57"/>
    </row>
    <row r="130" spans="2:4" ht="11.25">
      <c r="B130" s="56" t="s">
        <v>30</v>
      </c>
      <c r="C130" s="57">
        <v>1.25</v>
      </c>
      <c r="D130" s="57"/>
    </row>
    <row r="131" spans="2:4" ht="11.25">
      <c r="B131" s="56" t="s">
        <v>31</v>
      </c>
      <c r="C131" s="57">
        <v>1.25</v>
      </c>
      <c r="D131" s="57"/>
    </row>
    <row r="132" spans="2:4" ht="11.25">
      <c r="B132" s="56" t="s">
        <v>32</v>
      </c>
      <c r="C132" s="57">
        <v>1.23</v>
      </c>
      <c r="D132" s="57"/>
    </row>
    <row r="133" spans="2:4" ht="11.25">
      <c r="B133" s="56" t="s">
        <v>33</v>
      </c>
      <c r="C133" s="57">
        <v>1.2</v>
      </c>
      <c r="D133" s="57"/>
    </row>
    <row r="134" spans="2:4" ht="11.25">
      <c r="B134" s="56" t="s">
        <v>34</v>
      </c>
      <c r="C134" s="57">
        <v>1.18</v>
      </c>
      <c r="D134" s="57"/>
    </row>
    <row r="135" spans="2:4" ht="11.25">
      <c r="B135" s="56" t="s">
        <v>35</v>
      </c>
      <c r="C135" s="57">
        <v>1.17</v>
      </c>
      <c r="D135" s="57"/>
    </row>
    <row r="136" spans="2:4" ht="11.25">
      <c r="B136" s="56" t="s">
        <v>36</v>
      </c>
      <c r="C136" s="57">
        <v>1.12</v>
      </c>
      <c r="D136" s="57"/>
    </row>
    <row r="137" spans="2:4" ht="11.25">
      <c r="B137" s="56" t="s">
        <v>37</v>
      </c>
      <c r="C137" s="57">
        <v>1.08</v>
      </c>
      <c r="D137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B2202"/>
  <sheetViews>
    <sheetView workbookViewId="0" topLeftCell="A1">
      <pane ySplit="10" topLeftCell="BM218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3" customWidth="1"/>
    <col min="2" max="2" width="22.00390625" style="3" customWidth="1"/>
    <col min="3" max="16384" width="9.140625" style="3" customWidth="1"/>
  </cols>
  <sheetData>
    <row r="1" ht="11.25">
      <c r="A1" s="2" t="s">
        <v>81</v>
      </c>
    </row>
    <row r="2" ht="11.25">
      <c r="A2" s="2" t="s">
        <v>113</v>
      </c>
    </row>
    <row r="3" ht="11.25">
      <c r="A3" s="2" t="s">
        <v>25</v>
      </c>
    </row>
    <row r="4" ht="11.25">
      <c r="A4" s="3" t="s">
        <v>111</v>
      </c>
    </row>
    <row r="5" ht="11.25">
      <c r="A5" s="29" t="s">
        <v>163</v>
      </c>
    </row>
    <row r="6" ht="11.25">
      <c r="A6" s="3" t="s">
        <v>112</v>
      </c>
    </row>
    <row r="7" ht="11.25" customHeight="1">
      <c r="A7" s="11" t="s">
        <v>3</v>
      </c>
    </row>
    <row r="8" ht="11.25" customHeight="1">
      <c r="A8" s="37" t="s">
        <v>20</v>
      </c>
    </row>
    <row r="9" spans="1:2" ht="11.25" customHeight="1">
      <c r="A9" s="29"/>
      <c r="B9" s="15"/>
    </row>
    <row r="10" s="13" customFormat="1" ht="11.25" customHeight="1">
      <c r="A10" s="25"/>
    </row>
    <row r="11" spans="1:2" ht="11.25">
      <c r="A11" s="21">
        <v>36894.451157407406</v>
      </c>
      <c r="B11" s="20">
        <v>0.51</v>
      </c>
    </row>
    <row r="12" spans="1:2" ht="11.25">
      <c r="A12" s="21">
        <v>36895.45065972222</v>
      </c>
      <c r="B12" s="20">
        <v>0.51</v>
      </c>
    </row>
    <row r="13" spans="1:2" ht="11.25">
      <c r="A13" s="21">
        <v>36896.45068287037</v>
      </c>
      <c r="B13" s="20">
        <v>0.51</v>
      </c>
    </row>
    <row r="14" spans="1:2" ht="11.25">
      <c r="A14" s="21">
        <v>36899.456608796296</v>
      </c>
      <c r="B14" s="20">
        <v>0.52</v>
      </c>
    </row>
    <row r="15" spans="1:2" ht="11.25">
      <c r="A15" s="21">
        <v>36900.45224537037</v>
      </c>
      <c r="B15" s="20">
        <v>0.51</v>
      </c>
    </row>
    <row r="16" spans="1:2" ht="11.25">
      <c r="A16" s="21">
        <v>36901.45386574074</v>
      </c>
      <c r="B16" s="20">
        <v>0.51</v>
      </c>
    </row>
    <row r="17" spans="1:2" ht="11.25">
      <c r="A17" s="21">
        <v>36902.451319444444</v>
      </c>
      <c r="B17" s="20">
        <v>0.51</v>
      </c>
    </row>
    <row r="18" spans="1:2" ht="11.25">
      <c r="A18" s="21">
        <v>36903.45172453704</v>
      </c>
      <c r="B18" s="20">
        <v>0.51</v>
      </c>
    </row>
    <row r="19" spans="1:2" ht="11.25">
      <c r="A19" s="21">
        <v>36906.450844907406</v>
      </c>
      <c r="B19" s="20">
        <v>0.5</v>
      </c>
    </row>
    <row r="20" spans="1:2" ht="11.25">
      <c r="A20" s="21">
        <v>36907.450590277775</v>
      </c>
      <c r="B20" s="20">
        <v>0.5</v>
      </c>
    </row>
    <row r="21" spans="1:2" ht="11.25">
      <c r="A21" s="21">
        <v>36908.45046296297</v>
      </c>
      <c r="B21" s="22">
        <v>0.5</v>
      </c>
    </row>
    <row r="22" spans="1:2" ht="11.25">
      <c r="A22" s="21">
        <v>36909.45046296297</v>
      </c>
      <c r="B22" s="22">
        <v>0.49</v>
      </c>
    </row>
    <row r="23" spans="1:2" ht="11.25">
      <c r="A23" s="21">
        <v>36910.45041666667</v>
      </c>
      <c r="B23" s="22">
        <v>0.48</v>
      </c>
    </row>
    <row r="24" spans="1:2" ht="11.25">
      <c r="A24" s="21">
        <v>36913.45055555556</v>
      </c>
      <c r="B24" s="22">
        <v>0.49</v>
      </c>
    </row>
    <row r="25" spans="1:2" ht="11.25">
      <c r="A25" s="21">
        <v>36914.4519212963</v>
      </c>
      <c r="B25" s="22">
        <v>0.49</v>
      </c>
    </row>
    <row r="26" spans="1:2" ht="11.25">
      <c r="A26" s="21">
        <v>36915.45145833334</v>
      </c>
      <c r="B26" s="22">
        <v>0.5</v>
      </c>
    </row>
    <row r="27" spans="1:2" ht="11.25">
      <c r="A27" s="21">
        <v>36916.45291666667</v>
      </c>
      <c r="B27" s="22">
        <v>0.5</v>
      </c>
    </row>
    <row r="28" spans="1:2" ht="11.25">
      <c r="A28" s="21">
        <v>36917.45081018518</v>
      </c>
      <c r="B28" s="22">
        <v>0.5</v>
      </c>
    </row>
    <row r="29" spans="1:2" ht="11.25">
      <c r="A29" s="21">
        <v>36920.45232638889</v>
      </c>
      <c r="B29" s="22">
        <v>0.51</v>
      </c>
    </row>
    <row r="30" spans="1:2" ht="11.25">
      <c r="A30" s="21">
        <v>36921.45148148148</v>
      </c>
      <c r="B30" s="22">
        <v>0.5</v>
      </c>
    </row>
    <row r="31" spans="1:2" ht="11.25">
      <c r="A31" s="21">
        <v>36922.45138888889</v>
      </c>
      <c r="B31" s="22">
        <v>0.51</v>
      </c>
    </row>
    <row r="32" spans="1:2" ht="11.25">
      <c r="A32" s="21">
        <v>36923.45033564815</v>
      </c>
      <c r="B32" s="22">
        <v>0.5</v>
      </c>
    </row>
    <row r="33" spans="1:2" ht="11.25">
      <c r="A33" s="21">
        <v>36924.450636574074</v>
      </c>
      <c r="B33" s="22">
        <v>0.51</v>
      </c>
    </row>
    <row r="34" spans="1:2" ht="11.25">
      <c r="A34" s="21">
        <v>36927.45070601852</v>
      </c>
      <c r="B34" s="22">
        <v>0.51</v>
      </c>
    </row>
    <row r="35" spans="1:2" ht="11.25">
      <c r="A35" s="21">
        <v>36928.450370370374</v>
      </c>
      <c r="B35" s="22">
        <v>0.51</v>
      </c>
    </row>
    <row r="36" spans="1:2" ht="11.25">
      <c r="A36" s="21">
        <v>36929.45112268518</v>
      </c>
      <c r="B36" s="22">
        <v>0.51</v>
      </c>
    </row>
    <row r="37" spans="1:2" ht="11.25">
      <c r="A37" s="21">
        <v>36930.45342592592</v>
      </c>
      <c r="B37" s="22">
        <v>0.51</v>
      </c>
    </row>
    <row r="38" spans="1:2" ht="11.25">
      <c r="A38" s="21">
        <v>36931.45099537037</v>
      </c>
      <c r="B38" s="22">
        <v>0.51</v>
      </c>
    </row>
    <row r="39" spans="1:2" ht="11.25">
      <c r="A39" s="21">
        <v>36934.451527777775</v>
      </c>
      <c r="B39" s="22">
        <v>0.51</v>
      </c>
    </row>
    <row r="40" spans="1:2" ht="11.25">
      <c r="A40" s="21">
        <v>36935.450902777775</v>
      </c>
      <c r="B40" s="22">
        <v>0.51</v>
      </c>
    </row>
    <row r="41" spans="1:2" ht="11.25">
      <c r="A41" s="21">
        <v>36936.45041666667</v>
      </c>
      <c r="B41" s="22">
        <v>0.51</v>
      </c>
    </row>
    <row r="42" spans="1:2" ht="11.25">
      <c r="A42" s="21">
        <v>36937.45321759259</v>
      </c>
      <c r="B42" s="22">
        <v>0.51</v>
      </c>
    </row>
    <row r="43" spans="1:2" ht="11.25">
      <c r="A43" s="21">
        <v>36938.45239583333</v>
      </c>
      <c r="B43" s="22">
        <v>0.52</v>
      </c>
    </row>
    <row r="44" spans="1:2" ht="11.25">
      <c r="A44" s="21">
        <v>36941.45056712963</v>
      </c>
      <c r="B44" s="22">
        <v>0.52</v>
      </c>
    </row>
    <row r="45" spans="1:2" ht="11.25">
      <c r="A45" s="21">
        <v>36942.450636574074</v>
      </c>
      <c r="B45" s="22">
        <v>0.52</v>
      </c>
    </row>
    <row r="46" spans="1:2" ht="11.25">
      <c r="A46" s="21">
        <v>36943.45040509259</v>
      </c>
      <c r="B46" s="22">
        <v>0.52</v>
      </c>
    </row>
    <row r="47" spans="1:2" ht="11.25">
      <c r="A47" s="21">
        <v>36944.45109953704</v>
      </c>
      <c r="B47" s="22">
        <v>0.52</v>
      </c>
    </row>
    <row r="48" spans="1:2" ht="11.25">
      <c r="A48" s="21">
        <v>36945.45012731481</v>
      </c>
      <c r="B48" s="22">
        <v>0.52</v>
      </c>
    </row>
    <row r="49" spans="1:2" ht="11.25">
      <c r="A49" s="21">
        <v>36948.45013888889</v>
      </c>
      <c r="B49" s="22">
        <v>0.52</v>
      </c>
    </row>
    <row r="50" spans="1:2" ht="11.25">
      <c r="A50" s="21">
        <v>36949.44940972222</v>
      </c>
      <c r="B50" s="22">
        <v>0.52</v>
      </c>
    </row>
    <row r="51" spans="1:2" ht="11.25">
      <c r="A51" s="21">
        <v>36950.44962962963</v>
      </c>
      <c r="B51" s="22">
        <v>0.52</v>
      </c>
    </row>
    <row r="52" spans="1:2" ht="11.25">
      <c r="A52" s="21">
        <v>36951.450833333336</v>
      </c>
      <c r="B52" s="22">
        <v>0.52</v>
      </c>
    </row>
    <row r="53" spans="1:2" ht="11.25">
      <c r="A53" s="21">
        <v>36952.450162037036</v>
      </c>
      <c r="B53" s="22">
        <v>0.51</v>
      </c>
    </row>
    <row r="54" spans="1:2" ht="11.25">
      <c r="A54" s="21">
        <v>36955.45041666667</v>
      </c>
      <c r="B54" s="22">
        <v>0.52</v>
      </c>
    </row>
    <row r="55" spans="1:2" ht="11.25">
      <c r="A55" s="21">
        <v>36956.44967592593</v>
      </c>
      <c r="B55" s="22">
        <v>0.52</v>
      </c>
    </row>
    <row r="56" spans="1:2" ht="11.25">
      <c r="A56" s="21">
        <v>36957.44993055556</v>
      </c>
      <c r="B56" s="22">
        <v>0.52</v>
      </c>
    </row>
    <row r="57" spans="1:2" ht="11.25">
      <c r="A57" s="21">
        <v>36958.45315972222</v>
      </c>
      <c r="B57" s="22">
        <v>0.51</v>
      </c>
    </row>
    <row r="58" spans="1:2" ht="11.25">
      <c r="A58" s="21">
        <v>36959.44988425926</v>
      </c>
      <c r="B58" s="22">
        <v>0.51</v>
      </c>
    </row>
    <row r="59" spans="1:2" ht="11.25">
      <c r="A59" s="21">
        <v>36962.45178240741</v>
      </c>
      <c r="B59" s="22">
        <v>0.51</v>
      </c>
    </row>
    <row r="60" spans="1:2" ht="11.25">
      <c r="A60" s="21">
        <v>36963.44971064815</v>
      </c>
      <c r="B60" s="22">
        <v>0.51</v>
      </c>
    </row>
    <row r="61" spans="1:2" ht="11.25">
      <c r="A61" s="21">
        <v>36964.44994212963</v>
      </c>
      <c r="B61" s="22">
        <v>0.51</v>
      </c>
    </row>
    <row r="62" spans="1:2" ht="11.25">
      <c r="A62" s="21">
        <v>36965.4509837963</v>
      </c>
      <c r="B62" s="22">
        <v>0.5</v>
      </c>
    </row>
    <row r="63" spans="1:2" ht="11.25">
      <c r="A63" s="21">
        <v>36966.45101851852</v>
      </c>
      <c r="B63" s="22">
        <v>0.5</v>
      </c>
    </row>
    <row r="64" spans="1:2" ht="11.25">
      <c r="A64" s="21">
        <v>36969.450949074075</v>
      </c>
      <c r="B64" s="22">
        <v>0.5</v>
      </c>
    </row>
    <row r="65" spans="1:2" ht="11.25">
      <c r="A65" s="21">
        <v>36970.45042824074</v>
      </c>
      <c r="B65" s="22">
        <v>0.5</v>
      </c>
    </row>
    <row r="66" spans="1:2" ht="11.25">
      <c r="A66" s="21">
        <v>36971.45224537037</v>
      </c>
      <c r="B66" s="22">
        <v>0.5</v>
      </c>
    </row>
    <row r="67" spans="1:2" ht="11.25">
      <c r="A67" s="21">
        <v>36972.450324074074</v>
      </c>
      <c r="B67" s="22">
        <v>0.5</v>
      </c>
    </row>
    <row r="68" spans="1:2" ht="11.25">
      <c r="A68" s="21">
        <v>36973.449837962966</v>
      </c>
      <c r="B68" s="22">
        <v>0.5</v>
      </c>
    </row>
    <row r="69" spans="1:2" ht="11.25">
      <c r="A69" s="21">
        <v>36976.449421296296</v>
      </c>
      <c r="B69" s="22">
        <v>0.5</v>
      </c>
    </row>
    <row r="70" spans="1:2" ht="11.25">
      <c r="A70" s="21">
        <v>36977.45085648148</v>
      </c>
      <c r="B70" s="22">
        <v>0.51</v>
      </c>
    </row>
    <row r="71" spans="1:2" ht="11.25">
      <c r="A71" s="21">
        <v>36978.449594907404</v>
      </c>
      <c r="B71" s="22">
        <v>0.56</v>
      </c>
    </row>
    <row r="72" spans="1:2" ht="11.25">
      <c r="A72" s="21">
        <v>36979.4503587963</v>
      </c>
      <c r="B72" s="22">
        <v>0.6</v>
      </c>
    </row>
    <row r="73" spans="1:2" ht="11.25">
      <c r="A73" s="21">
        <v>36980.44996527778</v>
      </c>
      <c r="B73" s="22">
        <v>0.6</v>
      </c>
    </row>
    <row r="74" spans="1:2" ht="11.25">
      <c r="A74" s="21">
        <v>36983.45295138889</v>
      </c>
      <c r="B74" s="22">
        <v>0.59</v>
      </c>
    </row>
    <row r="75" spans="1:2" ht="11.25">
      <c r="A75" s="21">
        <v>36984.4509837963</v>
      </c>
      <c r="B75" s="22">
        <v>0.59</v>
      </c>
    </row>
    <row r="76" spans="1:2" ht="11.25">
      <c r="A76" s="21">
        <v>36985.45145833334</v>
      </c>
      <c r="B76" s="22">
        <v>0.61</v>
      </c>
    </row>
    <row r="77" spans="1:2" ht="11.25">
      <c r="A77" s="21">
        <v>36986.45282407408</v>
      </c>
      <c r="B77" s="22">
        <v>0.56</v>
      </c>
    </row>
    <row r="78" spans="1:2" ht="11.25">
      <c r="A78" s="21">
        <v>36987.45039351852</v>
      </c>
      <c r="B78" s="22">
        <v>0.56</v>
      </c>
    </row>
    <row r="79" spans="1:2" ht="11.25">
      <c r="A79" s="21">
        <v>36990.44935185185</v>
      </c>
      <c r="B79" s="22">
        <v>0.55</v>
      </c>
    </row>
    <row r="80" spans="1:2" ht="11.25">
      <c r="A80" s="21">
        <v>36991.451006944444</v>
      </c>
      <c r="B80" s="22">
        <v>0.55</v>
      </c>
    </row>
    <row r="81" spans="1:2" ht="11.25">
      <c r="A81" s="21">
        <v>36992.45390046296</v>
      </c>
      <c r="B81" s="22">
        <v>0.55</v>
      </c>
    </row>
    <row r="82" spans="1:2" ht="11.25">
      <c r="A82" s="21">
        <v>36998.45071759259</v>
      </c>
      <c r="B82" s="22">
        <v>0.55</v>
      </c>
    </row>
    <row r="83" spans="1:2" ht="11.25">
      <c r="A83" s="21">
        <v>36999.45033564815</v>
      </c>
      <c r="B83" s="22">
        <v>0.55</v>
      </c>
    </row>
    <row r="84" spans="1:2" ht="11.25">
      <c r="A84" s="21">
        <v>37001.45011574074</v>
      </c>
      <c r="B84" s="22">
        <v>0.57</v>
      </c>
    </row>
    <row r="85" spans="1:2" ht="11.25">
      <c r="A85" s="21">
        <v>37004.450162037036</v>
      </c>
      <c r="B85" s="22">
        <v>0.57</v>
      </c>
    </row>
    <row r="86" spans="1:2" ht="11.25">
      <c r="A86" s="21">
        <v>37005.4496875</v>
      </c>
      <c r="B86" s="22">
        <v>0.57</v>
      </c>
    </row>
    <row r="87" spans="1:2" ht="11.25">
      <c r="A87" s="21">
        <v>37006.44994212963</v>
      </c>
      <c r="B87" s="22">
        <v>0.57</v>
      </c>
    </row>
    <row r="88" spans="1:2" ht="11.25">
      <c r="A88" s="21">
        <v>37007.452581018515</v>
      </c>
      <c r="B88" s="22">
        <v>0.57</v>
      </c>
    </row>
    <row r="89" spans="1:2" ht="11.25">
      <c r="A89" s="21">
        <v>37008.454675925925</v>
      </c>
      <c r="B89" s="22">
        <v>0.57</v>
      </c>
    </row>
    <row r="90" spans="1:2" ht="11.25">
      <c r="A90" s="21">
        <v>37011.453055555554</v>
      </c>
      <c r="B90" s="22">
        <v>0.58</v>
      </c>
    </row>
    <row r="91" spans="1:2" ht="11.25">
      <c r="A91" s="21">
        <v>37013.456099537034</v>
      </c>
      <c r="B91" s="22">
        <v>0.71</v>
      </c>
    </row>
    <row r="92" spans="1:2" ht="11.25">
      <c r="A92" s="21">
        <v>37014.45050925926</v>
      </c>
      <c r="B92" s="22">
        <v>0.74</v>
      </c>
    </row>
    <row r="93" spans="1:2" ht="11.25">
      <c r="A93" s="21">
        <v>37015.452152777776</v>
      </c>
      <c r="B93" s="22">
        <v>0.74</v>
      </c>
    </row>
    <row r="94" spans="1:2" ht="11.25">
      <c r="A94" s="21">
        <v>37018.45369212963</v>
      </c>
      <c r="B94" s="22">
        <v>0.75</v>
      </c>
    </row>
    <row r="95" spans="1:2" ht="11.25">
      <c r="A95" s="21">
        <v>37019.452048611114</v>
      </c>
      <c r="B95" s="22">
        <v>0.77</v>
      </c>
    </row>
    <row r="96" spans="1:2" ht="11.25">
      <c r="A96" s="21">
        <v>37020.45130787037</v>
      </c>
      <c r="B96" s="22">
        <v>0.85</v>
      </c>
    </row>
    <row r="97" spans="1:2" ht="11.25">
      <c r="A97" s="21">
        <v>37021.450104166666</v>
      </c>
      <c r="B97" s="22">
        <v>0.85</v>
      </c>
    </row>
    <row r="98" spans="1:2" ht="11.25">
      <c r="A98" s="21">
        <v>37022.450949074075</v>
      </c>
      <c r="B98" s="22">
        <v>0.85</v>
      </c>
    </row>
    <row r="99" spans="1:2" ht="11.25">
      <c r="A99" s="21">
        <v>37025.45141203704</v>
      </c>
      <c r="B99" s="22">
        <v>0.85</v>
      </c>
    </row>
    <row r="100" spans="1:2" ht="11.25">
      <c r="A100" s="21">
        <v>37026.45386574074</v>
      </c>
      <c r="B100" s="22">
        <v>0.86</v>
      </c>
    </row>
    <row r="101" spans="1:2" ht="11.25">
      <c r="A101" s="21">
        <v>37027.45118055555</v>
      </c>
      <c r="B101" s="22">
        <v>0.86</v>
      </c>
    </row>
    <row r="102" spans="1:2" ht="11.25">
      <c r="A102" s="21">
        <v>37028.452002314814</v>
      </c>
      <c r="B102" s="22">
        <v>0.86</v>
      </c>
    </row>
    <row r="103" spans="1:2" ht="11.25">
      <c r="A103" s="21">
        <v>37029.4506712963</v>
      </c>
      <c r="B103" s="22">
        <v>0.86</v>
      </c>
    </row>
    <row r="104" spans="1:2" ht="11.25">
      <c r="A104" s="21">
        <v>37032.453206018516</v>
      </c>
      <c r="B104" s="22">
        <v>0.86</v>
      </c>
    </row>
    <row r="105" spans="1:2" ht="11.25">
      <c r="A105" s="21">
        <v>37033.45155092593</v>
      </c>
      <c r="B105" s="22">
        <v>0.86</v>
      </c>
    </row>
    <row r="106" spans="1:2" ht="11.25">
      <c r="A106" s="21">
        <v>37034.45208333333</v>
      </c>
      <c r="B106" s="22">
        <v>0.86</v>
      </c>
    </row>
    <row r="107" spans="1:2" ht="11.25">
      <c r="A107" s="21">
        <v>37036.45233796296</v>
      </c>
      <c r="B107" s="22">
        <v>0.86</v>
      </c>
    </row>
    <row r="108" spans="1:2" ht="11.25">
      <c r="A108" s="21">
        <v>37039.45107638889</v>
      </c>
      <c r="B108" s="22">
        <v>0.86</v>
      </c>
    </row>
    <row r="109" spans="1:2" ht="11.25">
      <c r="A109" s="21">
        <v>37040.45106481481</v>
      </c>
      <c r="B109" s="22">
        <v>0.87</v>
      </c>
    </row>
    <row r="110" spans="1:2" ht="11.25">
      <c r="A110" s="21">
        <v>37041.453043981484</v>
      </c>
      <c r="B110" s="22">
        <v>0.87</v>
      </c>
    </row>
    <row r="111" spans="1:2" ht="11.25">
      <c r="A111" s="21">
        <v>37042.45326388889</v>
      </c>
      <c r="B111" s="22">
        <v>0.87</v>
      </c>
    </row>
    <row r="112" spans="1:2" ht="11.25">
      <c r="A112" s="21">
        <v>37043.451319444444</v>
      </c>
      <c r="B112" s="22">
        <v>0.89</v>
      </c>
    </row>
    <row r="113" spans="1:2" ht="11.25">
      <c r="A113" s="21">
        <v>37047.452372685184</v>
      </c>
      <c r="B113" s="22">
        <v>0.91</v>
      </c>
    </row>
    <row r="114" spans="1:2" ht="11.25">
      <c r="A114" s="21">
        <v>37048.453738425924</v>
      </c>
      <c r="B114" s="22">
        <v>0.91</v>
      </c>
    </row>
    <row r="115" spans="1:2" ht="11.25">
      <c r="A115" s="21">
        <v>37049.45265046296</v>
      </c>
      <c r="B115" s="22">
        <v>0.92</v>
      </c>
    </row>
    <row r="116" spans="1:2" ht="11.25">
      <c r="A116" s="21">
        <v>37050.452511574076</v>
      </c>
      <c r="B116" s="22">
        <v>0.91</v>
      </c>
    </row>
    <row r="117" spans="1:2" ht="11.25">
      <c r="A117" s="21">
        <v>37053.45076388889</v>
      </c>
      <c r="B117" s="22">
        <v>0.91</v>
      </c>
    </row>
    <row r="118" spans="1:2" ht="11.25">
      <c r="A118" s="21">
        <v>37054.45113425926</v>
      </c>
      <c r="B118" s="22">
        <v>0.91</v>
      </c>
    </row>
    <row r="119" spans="1:2" ht="11.25">
      <c r="A119" s="21">
        <v>37055.45134259259</v>
      </c>
      <c r="B119" s="22">
        <v>0.91</v>
      </c>
    </row>
    <row r="120" spans="1:2" ht="11.25">
      <c r="A120" s="21">
        <v>37056.45054398148</v>
      </c>
      <c r="B120" s="22">
        <v>0.91</v>
      </c>
    </row>
    <row r="121" spans="1:2" ht="11.25">
      <c r="A121" s="21">
        <v>37057.450578703705</v>
      </c>
      <c r="B121" s="22">
        <v>0.92</v>
      </c>
    </row>
    <row r="122" spans="1:2" ht="11.25">
      <c r="A122" s="21">
        <v>37060.45144675926</v>
      </c>
      <c r="B122" s="22">
        <v>0.92</v>
      </c>
    </row>
    <row r="123" spans="1:2" ht="11.25">
      <c r="A123" s="21">
        <v>37061.4497337963</v>
      </c>
      <c r="B123" s="22">
        <v>0.91</v>
      </c>
    </row>
    <row r="124" spans="1:2" ht="11.25">
      <c r="A124" s="21">
        <v>37062.45099537037</v>
      </c>
      <c r="B124" s="22">
        <v>0.91</v>
      </c>
    </row>
    <row r="125" spans="1:2" ht="11.25">
      <c r="A125" s="21">
        <v>37063.450949074075</v>
      </c>
      <c r="B125" s="22">
        <v>0.97</v>
      </c>
    </row>
    <row r="126" spans="1:2" ht="11.25">
      <c r="A126" s="21">
        <v>37064.44988425926</v>
      </c>
      <c r="B126" s="22">
        <v>0.98</v>
      </c>
    </row>
    <row r="127" spans="1:2" ht="11.25">
      <c r="A127" s="21">
        <v>37067.450219907405</v>
      </c>
      <c r="B127" s="22">
        <v>0.98</v>
      </c>
    </row>
    <row r="128" spans="1:2" ht="11.25">
      <c r="A128" s="21">
        <v>37068.451828703706</v>
      </c>
      <c r="B128" s="22">
        <v>0.98</v>
      </c>
    </row>
    <row r="129" spans="1:2" ht="11.25">
      <c r="A129" s="21">
        <v>37069.45107638889</v>
      </c>
      <c r="B129" s="22">
        <v>0.98</v>
      </c>
    </row>
    <row r="130" spans="1:2" ht="11.25">
      <c r="A130" s="21">
        <v>37070.44966435185</v>
      </c>
      <c r="B130" s="22">
        <v>0.98</v>
      </c>
    </row>
    <row r="131" spans="1:2" ht="11.25">
      <c r="A131" s="21">
        <v>37071.453206018516</v>
      </c>
      <c r="B131" s="22">
        <v>0.98</v>
      </c>
    </row>
    <row r="132" spans="1:2" ht="11.25">
      <c r="A132" s="21">
        <v>37074.452581018515</v>
      </c>
      <c r="B132" s="22">
        <v>0.99</v>
      </c>
    </row>
    <row r="133" spans="1:2" ht="11.25">
      <c r="A133" s="21">
        <v>37075.45354166667</v>
      </c>
      <c r="B133" s="22">
        <v>0.99</v>
      </c>
    </row>
    <row r="134" spans="1:2" ht="11.25">
      <c r="A134" s="21">
        <v>37076.45224537037</v>
      </c>
      <c r="B134" s="22">
        <v>0.98</v>
      </c>
    </row>
    <row r="135" spans="1:2" ht="11.25">
      <c r="A135" s="21">
        <v>37077.45159722222</v>
      </c>
      <c r="B135" s="22">
        <v>0.99</v>
      </c>
    </row>
    <row r="136" spans="1:2" ht="11.25">
      <c r="A136" s="21">
        <v>37078.45234953704</v>
      </c>
      <c r="B136" s="22">
        <v>0.99</v>
      </c>
    </row>
    <row r="137" spans="1:2" ht="11.25">
      <c r="A137" s="21">
        <v>37081.45153935185</v>
      </c>
      <c r="B137" s="22">
        <v>0.99</v>
      </c>
    </row>
    <row r="138" spans="1:2" ht="11.25">
      <c r="A138" s="21">
        <v>37082.45390046296</v>
      </c>
      <c r="B138" s="22">
        <v>0.99</v>
      </c>
    </row>
    <row r="139" spans="1:2" ht="11.25">
      <c r="A139" s="21">
        <v>37083.45239583333</v>
      </c>
      <c r="B139" s="22">
        <v>0.99</v>
      </c>
    </row>
    <row r="140" spans="1:2" ht="11.25">
      <c r="A140" s="21">
        <v>37084.452939814815</v>
      </c>
      <c r="B140" s="22">
        <v>0.99</v>
      </c>
    </row>
    <row r="141" spans="1:2" ht="11.25">
      <c r="A141" s="21">
        <v>37085.452210648145</v>
      </c>
      <c r="B141" s="22">
        <v>0.99</v>
      </c>
    </row>
    <row r="142" spans="1:2" ht="11.25">
      <c r="A142" s="21">
        <v>37088.451319444444</v>
      </c>
      <c r="B142" s="22">
        <v>0.99</v>
      </c>
    </row>
    <row r="143" spans="1:2" ht="11.25">
      <c r="A143" s="21">
        <v>37089.45130787037</v>
      </c>
      <c r="B143" s="22">
        <v>0.99</v>
      </c>
    </row>
    <row r="144" spans="1:2" ht="11.25">
      <c r="A144" s="21">
        <v>37090.450740740744</v>
      </c>
      <c r="B144" s="22">
        <v>0.99</v>
      </c>
    </row>
    <row r="145" spans="1:2" ht="11.25">
      <c r="A145" s="21">
        <v>37091.45379629629</v>
      </c>
      <c r="B145" s="22">
        <v>0.99</v>
      </c>
    </row>
    <row r="146" spans="1:2" ht="11.25">
      <c r="A146" s="21">
        <v>37092.45166666667</v>
      </c>
      <c r="B146" s="22">
        <v>0.99</v>
      </c>
    </row>
    <row r="147" spans="1:2" ht="11.25">
      <c r="A147" s="21">
        <v>37095.45778935185</v>
      </c>
      <c r="B147" s="22">
        <v>0.99</v>
      </c>
    </row>
    <row r="148" spans="1:2" ht="11.25">
      <c r="A148" s="21">
        <v>37096.45166666667</v>
      </c>
      <c r="B148" s="22">
        <v>0.99</v>
      </c>
    </row>
    <row r="149" spans="1:2" ht="11.25">
      <c r="A149" s="21">
        <v>37097.4521875</v>
      </c>
      <c r="B149" s="22">
        <v>0.99</v>
      </c>
    </row>
    <row r="150" spans="1:2" ht="11.25">
      <c r="A150" s="21">
        <v>37098.45039351852</v>
      </c>
      <c r="B150" s="22">
        <v>0.99</v>
      </c>
    </row>
    <row r="151" spans="1:2" ht="11.25">
      <c r="A151" s="21">
        <v>37099.45050925926</v>
      </c>
      <c r="B151" s="22">
        <v>1</v>
      </c>
    </row>
    <row r="152" spans="1:2" ht="11.25">
      <c r="A152" s="21">
        <v>37102.45017361111</v>
      </c>
      <c r="B152" s="22">
        <v>1</v>
      </c>
    </row>
    <row r="153" spans="1:2" ht="11.25">
      <c r="A153" s="21">
        <v>37103.45107638889</v>
      </c>
      <c r="B153" s="22">
        <v>0.99</v>
      </c>
    </row>
    <row r="154" spans="1:2" ht="11.25">
      <c r="A154" s="21">
        <v>37104.45144675926</v>
      </c>
      <c r="B154" s="22">
        <v>1</v>
      </c>
    </row>
    <row r="155" spans="1:2" ht="11.25">
      <c r="A155" s="21">
        <v>37105.450150462966</v>
      </c>
      <c r="B155" s="22">
        <v>1</v>
      </c>
    </row>
    <row r="156" spans="1:2" ht="11.25">
      <c r="A156" s="21">
        <v>37106.45008101852</v>
      </c>
      <c r="B156" s="22">
        <v>1</v>
      </c>
    </row>
    <row r="157" spans="1:2" ht="11.25">
      <c r="A157" s="21">
        <v>37110.45203703704</v>
      </c>
      <c r="B157" s="22">
        <v>1</v>
      </c>
    </row>
    <row r="158" spans="1:2" ht="11.25">
      <c r="A158" s="21">
        <v>37111.450277777774</v>
      </c>
      <c r="B158" s="22">
        <v>1</v>
      </c>
    </row>
    <row r="159" spans="1:2" ht="11.25">
      <c r="A159" s="21">
        <v>37112.45082175926</v>
      </c>
      <c r="B159" s="22">
        <v>1</v>
      </c>
    </row>
    <row r="160" spans="1:2" ht="11.25">
      <c r="A160" s="21">
        <v>37113.450844907406</v>
      </c>
      <c r="B160" s="22">
        <v>1</v>
      </c>
    </row>
    <row r="161" spans="1:2" ht="11.25">
      <c r="A161" s="21">
        <v>37116.45149305555</v>
      </c>
      <c r="B161" s="22">
        <v>0.98</v>
      </c>
    </row>
    <row r="162" spans="1:2" ht="11.25">
      <c r="A162" s="21">
        <v>37117.45123842593</v>
      </c>
      <c r="B162" s="22">
        <v>0.96</v>
      </c>
    </row>
    <row r="163" spans="1:2" ht="11.25">
      <c r="A163" s="21">
        <v>37118.45113425926</v>
      </c>
      <c r="B163" s="22">
        <v>0.96</v>
      </c>
    </row>
    <row r="164" spans="1:2" ht="11.25">
      <c r="A164" s="21">
        <v>37119.44988425926</v>
      </c>
      <c r="B164" s="22">
        <v>0.96</v>
      </c>
    </row>
    <row r="165" spans="1:2" ht="11.25">
      <c r="A165" s="21">
        <v>37120.45079861111</v>
      </c>
      <c r="B165" s="22">
        <v>0.96</v>
      </c>
    </row>
    <row r="166" spans="1:2" ht="11.25">
      <c r="A166" s="21">
        <v>37123.45045138889</v>
      </c>
      <c r="B166" s="22">
        <v>0.95</v>
      </c>
    </row>
    <row r="167" spans="1:2" ht="11.25">
      <c r="A167" s="21">
        <v>37124.45118055555</v>
      </c>
      <c r="B167" s="22">
        <v>0.94</v>
      </c>
    </row>
    <row r="168" spans="1:2" ht="11.25">
      <c r="A168" s="21">
        <v>37125.450162037036</v>
      </c>
      <c r="B168" s="22">
        <v>0.95</v>
      </c>
    </row>
    <row r="169" spans="1:2" ht="11.25">
      <c r="A169" s="21">
        <v>37126.45112268518</v>
      </c>
      <c r="B169" s="22">
        <v>0.95</v>
      </c>
    </row>
    <row r="170" spans="1:2" ht="11.25">
      <c r="A170" s="21">
        <v>37127.45056712963</v>
      </c>
      <c r="B170" s="22">
        <v>0.95</v>
      </c>
    </row>
    <row r="171" spans="1:2" ht="11.25">
      <c r="A171" s="21">
        <v>37130.449791666666</v>
      </c>
      <c r="B171" s="22">
        <v>0.95</v>
      </c>
    </row>
    <row r="172" spans="1:2" ht="11.25">
      <c r="A172" s="21">
        <v>37131.45346064815</v>
      </c>
      <c r="B172" s="22">
        <v>0.95</v>
      </c>
    </row>
    <row r="173" spans="1:2" ht="11.25">
      <c r="A173" s="21">
        <v>37132.45017361111</v>
      </c>
      <c r="B173" s="22">
        <v>0.95</v>
      </c>
    </row>
    <row r="174" spans="1:2" ht="11.25">
      <c r="A174" s="21">
        <v>37133.45018518518</v>
      </c>
      <c r="B174" s="22">
        <v>0.94</v>
      </c>
    </row>
    <row r="175" spans="1:2" ht="11.25">
      <c r="A175" s="21">
        <v>37134.450219907405</v>
      </c>
      <c r="B175" s="22">
        <v>0.94</v>
      </c>
    </row>
    <row r="176" spans="1:2" ht="11.25">
      <c r="A176" s="21">
        <v>37137.45070601852</v>
      </c>
      <c r="B176" s="22">
        <v>0.94</v>
      </c>
    </row>
    <row r="177" spans="1:2" ht="11.25">
      <c r="A177" s="21">
        <v>37138.45091435185</v>
      </c>
      <c r="B177" s="22">
        <v>0.94</v>
      </c>
    </row>
    <row r="178" spans="1:2" ht="11.25">
      <c r="A178" s="21">
        <v>37139.44980324074</v>
      </c>
      <c r="B178" s="22">
        <v>0.94</v>
      </c>
    </row>
    <row r="179" spans="1:2" ht="11.25">
      <c r="A179" s="21">
        <v>37140.449421296296</v>
      </c>
      <c r="B179" s="22">
        <v>0.94</v>
      </c>
    </row>
    <row r="180" spans="1:2" ht="11.25">
      <c r="A180" s="21">
        <v>37141.451261574075</v>
      </c>
      <c r="B180" s="22">
        <v>0.93</v>
      </c>
    </row>
    <row r="181" spans="1:2" ht="11.25">
      <c r="A181" s="21">
        <v>37144.450787037036</v>
      </c>
      <c r="B181" s="22">
        <v>0.83</v>
      </c>
    </row>
    <row r="182" spans="1:2" ht="11.25">
      <c r="A182" s="21">
        <v>37145.45228009259</v>
      </c>
      <c r="B182" s="22">
        <v>0.8</v>
      </c>
    </row>
    <row r="183" spans="1:2" ht="11.25">
      <c r="A183" s="21">
        <v>37146.452685185184</v>
      </c>
      <c r="B183" s="22">
        <v>0.8</v>
      </c>
    </row>
    <row r="184" spans="1:2" ht="11.25">
      <c r="A184" s="21">
        <v>37147.45311342592</v>
      </c>
      <c r="B184" s="22">
        <v>0.79</v>
      </c>
    </row>
    <row r="185" spans="1:2" ht="11.25">
      <c r="A185" s="21">
        <v>37148.452685185184</v>
      </c>
      <c r="B185" s="22">
        <v>0.78</v>
      </c>
    </row>
    <row r="186" spans="1:2" ht="11.25">
      <c r="A186" s="21">
        <v>37151.45060185185</v>
      </c>
      <c r="B186" s="22">
        <v>0.7</v>
      </c>
    </row>
    <row r="187" spans="1:2" ht="11.25">
      <c r="A187" s="21">
        <v>37152.4533912037</v>
      </c>
      <c r="B187" s="22">
        <v>0.71</v>
      </c>
    </row>
    <row r="188" spans="1:2" ht="11.25">
      <c r="A188" s="21">
        <v>37153.45337962963</v>
      </c>
      <c r="B188" s="22">
        <v>0.71</v>
      </c>
    </row>
    <row r="189" spans="1:2" ht="11.25">
      <c r="A189" s="21">
        <v>37154.45396990741</v>
      </c>
      <c r="B189" s="22">
        <v>0.7</v>
      </c>
    </row>
    <row r="190" spans="1:2" ht="11.25">
      <c r="A190" s="21">
        <v>37155.45116898148</v>
      </c>
      <c r="B190" s="22">
        <v>0.69</v>
      </c>
    </row>
    <row r="191" spans="1:2" ht="11.25">
      <c r="A191" s="21">
        <v>37158.45099537037</v>
      </c>
      <c r="B191" s="22">
        <v>0.68</v>
      </c>
    </row>
    <row r="192" spans="1:2" ht="11.25">
      <c r="A192" s="21">
        <v>37159.45087962963</v>
      </c>
      <c r="B192" s="22">
        <v>0.68</v>
      </c>
    </row>
    <row r="193" spans="1:2" ht="11.25">
      <c r="A193" s="21">
        <v>37160.45041666667</v>
      </c>
      <c r="B193" s="22">
        <v>0.68</v>
      </c>
    </row>
    <row r="194" spans="1:2" ht="11.25">
      <c r="A194" s="21">
        <v>37161.45034722222</v>
      </c>
      <c r="B194" s="22">
        <v>0.68</v>
      </c>
    </row>
    <row r="195" spans="1:2" ht="11.25">
      <c r="A195" s="21">
        <v>37162.45028935185</v>
      </c>
      <c r="B195" s="22">
        <v>0.68</v>
      </c>
    </row>
    <row r="196" spans="1:2" ht="11.25">
      <c r="A196" s="21">
        <v>37165.45086805556</v>
      </c>
      <c r="B196" s="22">
        <v>0.69</v>
      </c>
    </row>
    <row r="197" spans="1:2" ht="11.25">
      <c r="A197" s="21">
        <v>37166.45142361111</v>
      </c>
      <c r="B197" s="22">
        <v>0.69</v>
      </c>
    </row>
    <row r="198" spans="1:2" ht="11.25">
      <c r="A198" s="21">
        <v>37167.45050925926</v>
      </c>
      <c r="B198" s="22">
        <v>0.7</v>
      </c>
    </row>
    <row r="199" spans="1:2" ht="11.25">
      <c r="A199" s="21">
        <v>37168.45196759259</v>
      </c>
      <c r="B199" s="22">
        <v>0.69</v>
      </c>
    </row>
    <row r="200" spans="1:2" ht="11.25">
      <c r="A200" s="21">
        <v>37169.450891203705</v>
      </c>
      <c r="B200" s="22">
        <v>0.71</v>
      </c>
    </row>
    <row r="201" spans="1:2" ht="11.25">
      <c r="A201" s="21">
        <v>37172.45045138889</v>
      </c>
      <c r="B201" s="22">
        <v>0.71</v>
      </c>
    </row>
    <row r="202" spans="1:2" ht="11.25">
      <c r="A202" s="21">
        <v>37173.45039351852</v>
      </c>
      <c r="B202" s="22">
        <v>0.68</v>
      </c>
    </row>
    <row r="203" spans="1:2" ht="11.25">
      <c r="A203" s="21">
        <v>37174.450208333335</v>
      </c>
      <c r="B203" s="22">
        <v>0.66</v>
      </c>
    </row>
    <row r="204" spans="1:2" ht="11.25">
      <c r="A204" s="21">
        <v>37175.45107638889</v>
      </c>
      <c r="B204" s="22">
        <v>0.7</v>
      </c>
    </row>
    <row r="205" spans="1:2" ht="11.25">
      <c r="A205" s="21">
        <v>37176.45040509259</v>
      </c>
      <c r="B205" s="22">
        <v>0.7</v>
      </c>
    </row>
    <row r="206" spans="1:2" ht="11.25">
      <c r="A206" s="21">
        <v>37179.45046296297</v>
      </c>
      <c r="B206" s="22">
        <v>0.7</v>
      </c>
    </row>
    <row r="207" spans="1:2" ht="11.25">
      <c r="A207" s="21">
        <v>37180.44972222222</v>
      </c>
      <c r="B207" s="22">
        <v>0.7</v>
      </c>
    </row>
    <row r="208" spans="1:2" ht="11.25">
      <c r="A208" s="21">
        <v>37181.44969907407</v>
      </c>
      <c r="B208" s="22">
        <v>0.7</v>
      </c>
    </row>
    <row r="209" spans="1:2" ht="11.25">
      <c r="A209" s="21">
        <v>37182.44981481481</v>
      </c>
      <c r="B209" s="22">
        <v>0.7</v>
      </c>
    </row>
    <row r="210" spans="1:2" ht="11.25">
      <c r="A210" s="21">
        <v>37183.45065972222</v>
      </c>
      <c r="B210" s="22">
        <v>0.7</v>
      </c>
    </row>
    <row r="211" spans="1:2" ht="11.25">
      <c r="A211" s="21">
        <v>37186.44991898148</v>
      </c>
      <c r="B211" s="22">
        <v>0.69</v>
      </c>
    </row>
    <row r="212" spans="1:2" ht="11.25">
      <c r="A212" s="21">
        <v>37187.44986111111</v>
      </c>
      <c r="B212" s="22">
        <v>0.69</v>
      </c>
    </row>
    <row r="213" spans="1:2" ht="11.25">
      <c r="A213" s="21">
        <v>37188.44972222222</v>
      </c>
      <c r="B213" s="22">
        <v>0.69</v>
      </c>
    </row>
    <row r="214" spans="1:2" ht="11.25">
      <c r="A214" s="21">
        <v>37189.44920138889</v>
      </c>
      <c r="B214" s="22">
        <v>0.68</v>
      </c>
    </row>
    <row r="215" spans="1:2" ht="11.25">
      <c r="A215" s="21">
        <v>37190.45091435185</v>
      </c>
      <c r="B215" s="22">
        <v>0.6</v>
      </c>
    </row>
    <row r="216" spans="1:2" ht="11.25">
      <c r="A216" s="21">
        <v>37193.44972222222</v>
      </c>
      <c r="B216" s="22">
        <v>0.6</v>
      </c>
    </row>
    <row r="217" spans="1:2" ht="11.25">
      <c r="A217" s="21">
        <v>37194.44951388889</v>
      </c>
      <c r="B217" s="22">
        <v>0.6</v>
      </c>
    </row>
    <row r="218" spans="1:2" ht="11.25">
      <c r="A218" s="21">
        <v>37195.44945601852</v>
      </c>
      <c r="B218" s="22">
        <v>0.59</v>
      </c>
    </row>
    <row r="219" spans="1:2" ht="11.25">
      <c r="A219" s="21">
        <v>37196.44978009259</v>
      </c>
      <c r="B219" s="22">
        <v>0.6</v>
      </c>
    </row>
    <row r="220" spans="1:2" ht="11.25">
      <c r="A220" s="21">
        <v>37197.45300925926</v>
      </c>
      <c r="B220" s="22">
        <v>0.6</v>
      </c>
    </row>
    <row r="221" spans="1:2" ht="11.25">
      <c r="A221" s="21">
        <v>37200.450104166666</v>
      </c>
      <c r="B221" s="22">
        <v>0.6</v>
      </c>
    </row>
    <row r="222" spans="1:2" ht="11.25">
      <c r="A222" s="21">
        <v>37201.45056712963</v>
      </c>
      <c r="B222" s="22">
        <v>0.59</v>
      </c>
    </row>
    <row r="223" spans="1:2" ht="11.25">
      <c r="A223" s="21">
        <v>37202.44945601852</v>
      </c>
      <c r="B223" s="22">
        <v>0.59</v>
      </c>
    </row>
    <row r="224" spans="1:2" ht="11.25">
      <c r="A224" s="21">
        <v>37203.44997685185</v>
      </c>
      <c r="B224" s="22">
        <v>0.6</v>
      </c>
    </row>
    <row r="225" spans="1:2" ht="11.25">
      <c r="A225" s="21">
        <v>37204.46094907408</v>
      </c>
      <c r="B225" s="22">
        <v>0.6</v>
      </c>
    </row>
    <row r="226" spans="1:2" ht="11.25">
      <c r="A226" s="21">
        <v>37207.45181712963</v>
      </c>
      <c r="B226" s="22">
        <v>0.6</v>
      </c>
    </row>
    <row r="227" spans="1:2" ht="11.25">
      <c r="A227" s="21">
        <v>37208.45329861111</v>
      </c>
      <c r="B227" s="22">
        <v>0.61</v>
      </c>
    </row>
    <row r="228" spans="1:2" ht="11.25">
      <c r="A228" s="21">
        <v>37209.452372685184</v>
      </c>
      <c r="B228" s="22">
        <v>0.61</v>
      </c>
    </row>
    <row r="229" spans="1:2" ht="11.25">
      <c r="A229" s="21">
        <v>37210.45321759259</v>
      </c>
      <c r="B229" s="22">
        <v>0.61</v>
      </c>
    </row>
    <row r="230" spans="1:2" ht="11.25">
      <c r="A230" s="21">
        <v>37211.45353009259</v>
      </c>
      <c r="B230" s="22">
        <v>0.61</v>
      </c>
    </row>
    <row r="231" spans="1:2" ht="11.25">
      <c r="A231" s="21">
        <v>37214.45038194444</v>
      </c>
      <c r="B231" s="22">
        <v>0.62</v>
      </c>
    </row>
    <row r="232" spans="1:2" ht="11.25">
      <c r="A232" s="21">
        <v>37215.450011574074</v>
      </c>
      <c r="B232" s="22">
        <v>0.62</v>
      </c>
    </row>
    <row r="233" spans="1:2" ht="11.25">
      <c r="A233" s="21">
        <v>37216.4506712963</v>
      </c>
      <c r="B233" s="22">
        <v>0.62</v>
      </c>
    </row>
    <row r="234" spans="1:2" ht="11.25">
      <c r="A234" s="21">
        <v>37217.45002314815</v>
      </c>
      <c r="B234" s="22">
        <v>0.62</v>
      </c>
    </row>
    <row r="235" spans="1:2" ht="11.25">
      <c r="A235" s="21">
        <v>37218.450162037036</v>
      </c>
      <c r="B235" s="22">
        <v>0.62</v>
      </c>
    </row>
    <row r="236" spans="1:2" ht="11.25">
      <c r="A236" s="21">
        <v>37221.45167824074</v>
      </c>
      <c r="B236" s="22">
        <v>0.62</v>
      </c>
    </row>
    <row r="237" spans="1:2" ht="11.25">
      <c r="A237" s="21">
        <v>37222.45028935185</v>
      </c>
      <c r="B237" s="22">
        <v>0.62</v>
      </c>
    </row>
    <row r="238" spans="1:2" ht="11.25">
      <c r="A238" s="21">
        <v>37223.45064814815</v>
      </c>
      <c r="B238" s="22">
        <v>0.62</v>
      </c>
    </row>
    <row r="239" spans="1:2" ht="11.25">
      <c r="A239" s="21">
        <v>37224.45003472222</v>
      </c>
      <c r="B239" s="22">
        <v>0.63</v>
      </c>
    </row>
    <row r="240" spans="1:2" ht="11.25">
      <c r="A240" s="21">
        <v>37225.44978009259</v>
      </c>
      <c r="B240" s="22">
        <v>0.65</v>
      </c>
    </row>
    <row r="241" spans="1:2" ht="11.25">
      <c r="A241" s="21">
        <v>37228.44991898148</v>
      </c>
      <c r="B241" s="22">
        <v>0.65</v>
      </c>
    </row>
    <row r="242" spans="1:2" ht="11.25">
      <c r="A242" s="21">
        <v>37229.450219907405</v>
      </c>
      <c r="B242" s="22">
        <v>0.65</v>
      </c>
    </row>
    <row r="243" spans="1:2" ht="11.25">
      <c r="A243" s="21">
        <v>37230.44980324074</v>
      </c>
      <c r="B243" s="22">
        <v>0.65</v>
      </c>
    </row>
    <row r="244" spans="1:2" ht="11.25">
      <c r="A244" s="21">
        <v>37231.45271990741</v>
      </c>
      <c r="B244" s="22">
        <v>0.64</v>
      </c>
    </row>
    <row r="245" spans="1:2" ht="11.25">
      <c r="A245" s="21">
        <v>37232.451145833336</v>
      </c>
      <c r="B245" s="22">
        <v>0.64</v>
      </c>
    </row>
    <row r="246" spans="1:2" ht="11.25">
      <c r="A246" s="21">
        <v>37235.450324074074</v>
      </c>
      <c r="B246" s="22">
        <v>0.65</v>
      </c>
    </row>
    <row r="247" spans="1:2" ht="11.25">
      <c r="A247" s="21">
        <v>37236.45086805556</v>
      </c>
      <c r="B247" s="22">
        <v>0.65</v>
      </c>
    </row>
    <row r="248" spans="1:2" ht="11.25">
      <c r="A248" s="21">
        <v>37237.449895833335</v>
      </c>
      <c r="B248" s="22">
        <v>0.66</v>
      </c>
    </row>
    <row r="249" spans="1:2" ht="11.25">
      <c r="A249" s="21">
        <v>37238.44961805556</v>
      </c>
      <c r="B249" s="22">
        <v>0.68</v>
      </c>
    </row>
    <row r="250" spans="1:2" ht="11.25">
      <c r="A250" s="21">
        <v>37239.450162037036</v>
      </c>
      <c r="B250" s="22">
        <v>0.67</v>
      </c>
    </row>
    <row r="251" spans="1:2" ht="11.25">
      <c r="A251" s="21">
        <v>37242.45008101852</v>
      </c>
      <c r="B251" s="22">
        <v>0.68</v>
      </c>
    </row>
    <row r="252" spans="1:2" ht="11.25">
      <c r="A252" s="21">
        <v>37243.450833333336</v>
      </c>
      <c r="B252" s="22">
        <v>0.68</v>
      </c>
    </row>
    <row r="253" spans="1:2" ht="11.25">
      <c r="A253" s="21">
        <v>37244.44961805556</v>
      </c>
      <c r="B253" s="22">
        <v>0.68</v>
      </c>
    </row>
    <row r="254" spans="1:2" ht="11.25">
      <c r="A254" s="21">
        <v>37245.45491898148</v>
      </c>
      <c r="B254" s="22">
        <v>0.68</v>
      </c>
    </row>
    <row r="255" spans="1:2" ht="11.25">
      <c r="A255" s="21">
        <v>37246.449895833335</v>
      </c>
      <c r="B255" s="22">
        <v>0.67</v>
      </c>
    </row>
    <row r="256" spans="1:2" ht="11.25">
      <c r="A256" s="21">
        <v>37252.450011574074</v>
      </c>
      <c r="B256" s="22">
        <v>0.68</v>
      </c>
    </row>
    <row r="257" spans="1:2" ht="11.25">
      <c r="A257" s="21">
        <v>37253.45018518518</v>
      </c>
      <c r="B257" s="22">
        <v>0.7</v>
      </c>
    </row>
    <row r="258" spans="1:2" ht="11.25">
      <c r="A258" s="21">
        <v>37256.44969907407</v>
      </c>
      <c r="B258" s="22">
        <v>0.7</v>
      </c>
    </row>
    <row r="259" spans="1:2" ht="11.25">
      <c r="A259" s="21">
        <v>37259.44902777778</v>
      </c>
      <c r="B259" s="22">
        <v>0.7</v>
      </c>
    </row>
    <row r="260" spans="1:2" ht="11.25">
      <c r="A260" s="21">
        <v>37260.44982638889</v>
      </c>
      <c r="B260" s="22">
        <v>0.7</v>
      </c>
    </row>
    <row r="261" spans="1:2" ht="11.25">
      <c r="A261" s="21">
        <v>37263.4506712963</v>
      </c>
      <c r="B261" s="22">
        <v>0.7</v>
      </c>
    </row>
    <row r="262" spans="1:2" ht="11.25">
      <c r="A262" s="21">
        <v>37264.44943287037</v>
      </c>
      <c r="B262" s="22">
        <v>0.7</v>
      </c>
    </row>
    <row r="263" spans="1:2" ht="11.25">
      <c r="A263" s="21">
        <v>37265.44972222222</v>
      </c>
      <c r="B263" s="22">
        <v>0.7</v>
      </c>
    </row>
    <row r="264" spans="1:2" ht="11.25">
      <c r="A264" s="21">
        <v>37266.44939814815</v>
      </c>
      <c r="B264" s="22">
        <v>0.7</v>
      </c>
    </row>
    <row r="265" spans="1:2" ht="11.25">
      <c r="A265" s="21">
        <v>37267.4553125</v>
      </c>
      <c r="B265" s="22">
        <v>0.7</v>
      </c>
    </row>
    <row r="266" spans="1:2" ht="11.25">
      <c r="A266" s="21">
        <v>37270.49439814815</v>
      </c>
      <c r="B266" s="22">
        <v>0.7</v>
      </c>
    </row>
    <row r="267" spans="1:2" ht="11.25">
      <c r="A267" s="21">
        <v>37271.452939814815</v>
      </c>
      <c r="B267" s="22">
        <v>0.7</v>
      </c>
    </row>
    <row r="268" spans="1:2" ht="11.25">
      <c r="A268" s="21">
        <v>37272.46005787037</v>
      </c>
      <c r="B268" s="22">
        <v>0.7</v>
      </c>
    </row>
    <row r="269" spans="1:2" ht="11.25">
      <c r="A269" s="21">
        <v>37273.45143518518</v>
      </c>
      <c r="B269" s="22">
        <v>0.7</v>
      </c>
    </row>
    <row r="270" spans="1:2" ht="11.25">
      <c r="A270" s="21">
        <v>37274.47138888889</v>
      </c>
      <c r="B270" s="22">
        <v>0.7</v>
      </c>
    </row>
    <row r="271" spans="1:2" ht="11.25">
      <c r="A271" s="21">
        <v>37277.451203703706</v>
      </c>
      <c r="B271" s="22">
        <v>0.7</v>
      </c>
    </row>
    <row r="272" spans="1:2" ht="11.25">
      <c r="A272" s="21">
        <v>37278.451516203706</v>
      </c>
      <c r="B272" s="22">
        <v>0.7</v>
      </c>
    </row>
    <row r="273" spans="1:2" ht="11.25">
      <c r="A273" s="21">
        <v>37279.45155092593</v>
      </c>
      <c r="B273" s="22">
        <v>0.7</v>
      </c>
    </row>
    <row r="274" spans="1:2" ht="11.25">
      <c r="A274" s="21">
        <v>37280.451689814814</v>
      </c>
      <c r="B274" s="22">
        <v>0.7</v>
      </c>
    </row>
    <row r="275" spans="1:2" ht="11.25">
      <c r="A275" s="21">
        <v>37281.45167824074</v>
      </c>
      <c r="B275" s="22">
        <v>0.7</v>
      </c>
    </row>
    <row r="276" spans="1:2" ht="11.25">
      <c r="A276" s="21">
        <v>37284.454305555555</v>
      </c>
      <c r="B276" s="22">
        <v>0.69</v>
      </c>
    </row>
    <row r="277" spans="1:2" ht="11.25">
      <c r="A277" s="21">
        <v>37285.451319444444</v>
      </c>
      <c r="B277" s="22">
        <v>0.69</v>
      </c>
    </row>
    <row r="278" spans="1:2" ht="11.25">
      <c r="A278" s="21">
        <v>37286.45096064815</v>
      </c>
      <c r="B278" s="22">
        <v>0.69</v>
      </c>
    </row>
    <row r="279" spans="1:2" ht="11.25">
      <c r="A279" s="21">
        <v>37287.45143518518</v>
      </c>
      <c r="B279" s="22">
        <v>0.69</v>
      </c>
    </row>
    <row r="280" spans="1:2" ht="11.25">
      <c r="A280" s="21">
        <v>37288.453148148146</v>
      </c>
      <c r="B280" s="22">
        <v>0.69</v>
      </c>
    </row>
    <row r="281" spans="1:2" ht="11.25">
      <c r="A281" s="21">
        <v>37291.45167824074</v>
      </c>
      <c r="B281" s="22">
        <v>0.69</v>
      </c>
    </row>
    <row r="282" spans="1:2" ht="11.25">
      <c r="A282" s="21">
        <v>37292.45054398148</v>
      </c>
      <c r="B282" s="22">
        <v>0.69</v>
      </c>
    </row>
    <row r="283" spans="1:2" ht="11.25">
      <c r="A283" s="21">
        <v>37293.451157407406</v>
      </c>
      <c r="B283" s="22">
        <v>0.69</v>
      </c>
    </row>
    <row r="284" spans="1:2" ht="11.25">
      <c r="A284" s="21">
        <v>37294.451215277775</v>
      </c>
      <c r="B284" s="22">
        <v>0.69</v>
      </c>
    </row>
    <row r="285" spans="1:2" ht="11.25">
      <c r="A285" s="21">
        <v>37295.45111111111</v>
      </c>
      <c r="B285" s="22">
        <v>0.69</v>
      </c>
    </row>
    <row r="286" spans="1:2" ht="11.25">
      <c r="A286" s="21">
        <v>37298.450370370374</v>
      </c>
      <c r="B286" s="22">
        <v>0.67</v>
      </c>
    </row>
    <row r="287" spans="1:2" ht="11.25">
      <c r="A287" s="21">
        <v>37299.45211805555</v>
      </c>
      <c r="B287" s="22">
        <v>0.67</v>
      </c>
    </row>
    <row r="288" spans="1:2" ht="11.25">
      <c r="A288" s="21">
        <v>37300.450833333336</v>
      </c>
      <c r="B288" s="22">
        <v>0.66</v>
      </c>
    </row>
    <row r="289" spans="1:2" ht="11.25">
      <c r="A289" s="21">
        <v>37301.450740740744</v>
      </c>
      <c r="B289" s="22">
        <v>0.67</v>
      </c>
    </row>
    <row r="290" spans="1:2" ht="11.25">
      <c r="A290" s="21">
        <v>37302.45212962963</v>
      </c>
      <c r="B290" s="22">
        <v>0.64</v>
      </c>
    </row>
    <row r="291" spans="1:2" ht="11.25">
      <c r="A291" s="21">
        <v>37305.450625</v>
      </c>
      <c r="B291" s="22">
        <v>0.64</v>
      </c>
    </row>
    <row r="292" spans="1:2" ht="11.25">
      <c r="A292" s="21">
        <v>37306.45233796296</v>
      </c>
      <c r="B292" s="22">
        <v>0.64</v>
      </c>
    </row>
    <row r="293" spans="1:2" ht="11.25">
      <c r="A293" s="21">
        <v>37307.45048611111</v>
      </c>
      <c r="B293" s="22">
        <v>0.64</v>
      </c>
    </row>
    <row r="294" spans="1:2" ht="11.25">
      <c r="A294" s="21">
        <v>37308.45043981481</v>
      </c>
      <c r="B294" s="22">
        <v>0.6</v>
      </c>
    </row>
    <row r="295" spans="1:2" ht="11.25">
      <c r="A295" s="21">
        <v>37309.45125</v>
      </c>
      <c r="B295" s="22">
        <v>0.59</v>
      </c>
    </row>
    <row r="296" spans="1:2" ht="11.25">
      <c r="A296" s="21">
        <v>37312.451377314814</v>
      </c>
      <c r="B296" s="22">
        <v>0.59</v>
      </c>
    </row>
    <row r="297" spans="1:2" ht="11.25">
      <c r="A297" s="21">
        <v>37313.45123842593</v>
      </c>
      <c r="B297" s="22">
        <v>0.6</v>
      </c>
    </row>
    <row r="298" spans="1:2" ht="11.25">
      <c r="A298" s="21">
        <v>37314.45175925926</v>
      </c>
      <c r="B298" s="22">
        <v>0.6</v>
      </c>
    </row>
    <row r="299" spans="1:2" ht="11.25">
      <c r="A299" s="21">
        <v>37315.45210648148</v>
      </c>
      <c r="B299" s="22">
        <v>0.59</v>
      </c>
    </row>
    <row r="300" spans="1:2" ht="11.25">
      <c r="A300" s="21">
        <v>37316.45290509259</v>
      </c>
      <c r="B300" s="22">
        <v>0.59</v>
      </c>
    </row>
    <row r="301" spans="1:2" ht="11.25">
      <c r="A301" s="21">
        <v>37319.45050925926</v>
      </c>
      <c r="B301" s="22">
        <v>0.6</v>
      </c>
    </row>
    <row r="302" spans="1:2" ht="11.25">
      <c r="A302" s="21">
        <v>37320.450891203705</v>
      </c>
      <c r="B302" s="22">
        <v>0.6</v>
      </c>
    </row>
    <row r="303" spans="1:2" ht="11.25">
      <c r="A303" s="21">
        <v>37321.451886574076</v>
      </c>
      <c r="B303" s="22">
        <v>0.6</v>
      </c>
    </row>
    <row r="304" spans="1:2" ht="11.25">
      <c r="A304" s="21">
        <v>37322.45284722222</v>
      </c>
      <c r="B304" s="22">
        <v>0.61</v>
      </c>
    </row>
    <row r="305" spans="1:2" ht="11.25">
      <c r="A305" s="21">
        <v>37323.450902777775</v>
      </c>
      <c r="B305" s="22">
        <v>0.62</v>
      </c>
    </row>
    <row r="306" spans="1:2" ht="11.25">
      <c r="A306" s="21">
        <v>37326.45050925926</v>
      </c>
      <c r="B306" s="22">
        <v>0.62</v>
      </c>
    </row>
    <row r="307" spans="1:2" ht="11.25">
      <c r="A307" s="21">
        <v>37327.45091435185</v>
      </c>
      <c r="B307" s="22">
        <v>0.62</v>
      </c>
    </row>
    <row r="308" spans="1:2" ht="11.25">
      <c r="A308" s="21">
        <v>37328.45092592593</v>
      </c>
      <c r="B308" s="22">
        <v>0.62</v>
      </c>
    </row>
    <row r="309" spans="1:2" ht="11.25">
      <c r="A309" s="21">
        <v>37329.45185185185</v>
      </c>
      <c r="B309" s="22">
        <v>0.61</v>
      </c>
    </row>
    <row r="310" spans="1:2" ht="11.25">
      <c r="A310" s="21">
        <v>37330.450520833336</v>
      </c>
      <c r="B310" s="22">
        <v>0.61</v>
      </c>
    </row>
    <row r="311" spans="1:2" ht="11.25">
      <c r="A311" s="21">
        <v>37333.452210648145</v>
      </c>
      <c r="B311" s="22">
        <v>0.61</v>
      </c>
    </row>
    <row r="312" spans="1:2" ht="11.25">
      <c r="A312" s="21">
        <v>37334.45148148148</v>
      </c>
      <c r="B312" s="22">
        <v>0.61</v>
      </c>
    </row>
    <row r="313" spans="1:2" ht="11.25">
      <c r="A313" s="21">
        <v>37335.45210648148</v>
      </c>
      <c r="B313" s="22">
        <v>0.61</v>
      </c>
    </row>
    <row r="314" spans="1:2" ht="11.25">
      <c r="A314" s="21">
        <v>37336.451527777775</v>
      </c>
      <c r="B314" s="22">
        <v>0.61</v>
      </c>
    </row>
    <row r="315" spans="1:2" ht="11.25">
      <c r="A315" s="21">
        <v>37337.45181712963</v>
      </c>
      <c r="B315" s="22">
        <v>0.6</v>
      </c>
    </row>
    <row r="316" spans="1:2" ht="11.25">
      <c r="A316" s="21">
        <v>37340.45123842593</v>
      </c>
      <c r="B316" s="22">
        <v>0.6</v>
      </c>
    </row>
    <row r="317" spans="1:2" ht="11.25">
      <c r="A317" s="21">
        <v>37341.45135416667</v>
      </c>
      <c r="B317" s="22">
        <v>0.59</v>
      </c>
    </row>
    <row r="318" spans="1:2" ht="11.25">
      <c r="A318" s="21">
        <v>37342.451469907406</v>
      </c>
      <c r="B318" s="22">
        <v>0.58</v>
      </c>
    </row>
    <row r="319" spans="1:2" ht="11.25">
      <c r="A319" s="21">
        <v>37348.4519212963</v>
      </c>
      <c r="B319" s="22">
        <v>0.58</v>
      </c>
    </row>
    <row r="320" spans="1:2" ht="11.25">
      <c r="A320" s="21">
        <v>37349.45113425926</v>
      </c>
      <c r="B320" s="22">
        <v>0.58</v>
      </c>
    </row>
    <row r="321" spans="1:2" ht="11.25">
      <c r="A321" s="21">
        <v>37350.45116898148</v>
      </c>
      <c r="B321" s="22">
        <v>0.58</v>
      </c>
    </row>
    <row r="322" spans="1:2" ht="11.25">
      <c r="A322" s="21">
        <v>37351.454664351855</v>
      </c>
      <c r="B322" s="22">
        <v>0.58</v>
      </c>
    </row>
    <row r="323" spans="1:2" ht="11.25">
      <c r="A323" s="21">
        <v>37354.45125</v>
      </c>
      <c r="B323" s="22">
        <v>0.57</v>
      </c>
    </row>
    <row r="324" spans="1:2" ht="11.25">
      <c r="A324" s="21">
        <v>37355.45306712963</v>
      </c>
      <c r="B324" s="22">
        <v>0.57</v>
      </c>
    </row>
    <row r="325" spans="1:2" ht="11.25">
      <c r="A325" s="21">
        <v>37356.45145833334</v>
      </c>
      <c r="B325" s="22">
        <v>0.56</v>
      </c>
    </row>
    <row r="326" spans="1:2" ht="11.25">
      <c r="A326" s="21">
        <v>37357.45340277778</v>
      </c>
      <c r="B326" s="22">
        <v>0.56</v>
      </c>
    </row>
    <row r="327" spans="1:2" ht="11.25">
      <c r="A327" s="21">
        <v>37358.45071759259</v>
      </c>
      <c r="B327" s="22">
        <v>0.56</v>
      </c>
    </row>
    <row r="328" spans="1:2" ht="11.25">
      <c r="A328" s="21">
        <v>37361.45344907408</v>
      </c>
      <c r="B328" s="22">
        <v>0.56</v>
      </c>
    </row>
    <row r="329" spans="1:2" ht="11.25">
      <c r="A329" s="21">
        <v>37362.45245370371</v>
      </c>
      <c r="B329" s="22">
        <v>0.56</v>
      </c>
    </row>
    <row r="330" spans="1:2" ht="11.25">
      <c r="A330" s="21">
        <v>37363.452199074076</v>
      </c>
      <c r="B330" s="22">
        <v>0.54</v>
      </c>
    </row>
    <row r="331" spans="1:2" ht="11.25">
      <c r="A331" s="21">
        <v>37364.45364583333</v>
      </c>
      <c r="B331" s="22">
        <v>0.55</v>
      </c>
    </row>
    <row r="332" spans="1:2" ht="11.25">
      <c r="A332" s="21">
        <v>37365.45263888889</v>
      </c>
      <c r="B332" s="22">
        <v>0.55</v>
      </c>
    </row>
    <row r="333" spans="1:2" ht="11.25">
      <c r="A333" s="21">
        <v>37368.45196759259</v>
      </c>
      <c r="B333" s="22">
        <v>0.53</v>
      </c>
    </row>
    <row r="334" spans="1:2" ht="11.25">
      <c r="A334" s="21">
        <v>37369.45244212963</v>
      </c>
      <c r="B334" s="22">
        <v>0.53</v>
      </c>
    </row>
    <row r="335" spans="1:2" ht="11.25">
      <c r="A335" s="21">
        <v>37370.45253472222</v>
      </c>
      <c r="B335" s="22">
        <v>0.55</v>
      </c>
    </row>
    <row r="336" spans="1:2" ht="11.25">
      <c r="A336" s="21">
        <v>37372.451898148145</v>
      </c>
      <c r="B336" s="22">
        <v>0.54</v>
      </c>
    </row>
    <row r="337" spans="1:2" ht="11.25">
      <c r="A337" s="21">
        <v>37375.45119212963</v>
      </c>
      <c r="B337" s="22">
        <v>0.55</v>
      </c>
    </row>
    <row r="338" spans="1:2" ht="11.25">
      <c r="A338" s="21">
        <v>37376.45193287037</v>
      </c>
      <c r="B338" s="22">
        <v>0.55</v>
      </c>
    </row>
    <row r="339" spans="1:2" ht="11.25">
      <c r="A339" s="21">
        <v>37378.45116898148</v>
      </c>
      <c r="B339" s="22">
        <v>0.53</v>
      </c>
    </row>
    <row r="340" spans="1:2" ht="11.25">
      <c r="A340" s="21">
        <v>37379.45122685185</v>
      </c>
      <c r="B340" s="22">
        <v>0.53</v>
      </c>
    </row>
    <row r="341" spans="1:2" ht="11.25">
      <c r="A341" s="21">
        <v>37382.45167824074</v>
      </c>
      <c r="B341" s="22">
        <v>0.52</v>
      </c>
    </row>
    <row r="342" spans="1:2" ht="11.25">
      <c r="A342" s="21">
        <v>37383.45170138889</v>
      </c>
      <c r="B342" s="22">
        <v>0.52</v>
      </c>
    </row>
    <row r="343" spans="1:2" ht="11.25">
      <c r="A343" s="21">
        <v>37384.45186342593</v>
      </c>
      <c r="B343" s="22">
        <v>0.52</v>
      </c>
    </row>
    <row r="344" spans="1:2" ht="11.25">
      <c r="A344" s="21">
        <v>37386.451898148145</v>
      </c>
      <c r="B344" s="22">
        <v>0.52</v>
      </c>
    </row>
    <row r="345" spans="1:2" ht="11.25">
      <c r="A345" s="21">
        <v>37389.45190972222</v>
      </c>
      <c r="B345" s="22">
        <v>0.52</v>
      </c>
    </row>
    <row r="346" spans="1:2" ht="11.25">
      <c r="A346" s="21">
        <v>37390.451145833336</v>
      </c>
      <c r="B346" s="22">
        <v>0.51</v>
      </c>
    </row>
    <row r="347" spans="1:2" ht="11.25">
      <c r="A347" s="21">
        <v>37391.45224537037</v>
      </c>
      <c r="B347" s="22">
        <v>0.48</v>
      </c>
    </row>
    <row r="348" spans="1:2" ht="11.25">
      <c r="A348" s="21">
        <v>37392.45255787037</v>
      </c>
      <c r="B348" s="22">
        <v>0.49</v>
      </c>
    </row>
    <row r="349" spans="1:2" ht="11.25">
      <c r="A349" s="21">
        <v>37393.453310185185</v>
      </c>
      <c r="B349" s="22">
        <v>0.5</v>
      </c>
    </row>
    <row r="350" spans="1:2" ht="11.25">
      <c r="A350" s="21">
        <v>37397.45153935185</v>
      </c>
      <c r="B350" s="22">
        <v>0.49</v>
      </c>
    </row>
    <row r="351" spans="1:2" ht="11.25">
      <c r="A351" s="21">
        <v>37398.45244212963</v>
      </c>
      <c r="B351" s="22">
        <v>0.52</v>
      </c>
    </row>
    <row r="352" spans="1:2" ht="11.25">
      <c r="A352" s="21">
        <v>37399.45209490741</v>
      </c>
      <c r="B352" s="22">
        <v>0.52</v>
      </c>
    </row>
    <row r="353" spans="1:2" ht="11.25">
      <c r="A353" s="21">
        <v>37400.4528125</v>
      </c>
      <c r="B353" s="22">
        <v>0.54</v>
      </c>
    </row>
    <row r="354" spans="1:2" ht="11.25">
      <c r="A354" s="21">
        <v>37403.45318287037</v>
      </c>
      <c r="B354" s="22">
        <v>0.54</v>
      </c>
    </row>
    <row r="355" spans="1:2" ht="11.25">
      <c r="A355" s="21">
        <v>37404.45263888889</v>
      </c>
      <c r="B355" s="22">
        <v>0.54</v>
      </c>
    </row>
    <row r="356" spans="1:2" ht="11.25">
      <c r="A356" s="21">
        <v>37405.45185185185</v>
      </c>
      <c r="B356" s="22">
        <v>0.54</v>
      </c>
    </row>
    <row r="357" spans="1:2" ht="11.25">
      <c r="A357" s="21">
        <v>37406.452314814815</v>
      </c>
      <c r="B357" s="22">
        <v>0.54</v>
      </c>
    </row>
    <row r="358" spans="1:2" ht="11.25">
      <c r="A358" s="21">
        <v>37407.45181712963</v>
      </c>
      <c r="B358" s="22">
        <v>0.54</v>
      </c>
    </row>
    <row r="359" spans="1:2" ht="11.25">
      <c r="A359" s="21">
        <v>37410.45209490741</v>
      </c>
      <c r="B359" s="22">
        <v>0.54</v>
      </c>
    </row>
    <row r="360" spans="1:2" ht="11.25">
      <c r="A360" s="21">
        <v>37411.45240740741</v>
      </c>
      <c r="B360" s="22">
        <v>0.54</v>
      </c>
    </row>
    <row r="361" spans="1:2" ht="11.25">
      <c r="A361" s="21">
        <v>37412.4537037037</v>
      </c>
      <c r="B361" s="22">
        <v>0.53</v>
      </c>
    </row>
    <row r="362" spans="1:2" ht="11.25">
      <c r="A362" s="21">
        <v>37413.452581018515</v>
      </c>
      <c r="B362" s="22">
        <v>0.53</v>
      </c>
    </row>
    <row r="363" spans="1:2" ht="11.25">
      <c r="A363" s="21">
        <v>37414.45003472222</v>
      </c>
      <c r="B363" s="22">
        <v>0.53</v>
      </c>
    </row>
    <row r="364" spans="1:2" ht="11.25">
      <c r="A364" s="21">
        <v>37417.45025462963</v>
      </c>
      <c r="B364" s="22">
        <v>0.53</v>
      </c>
    </row>
    <row r="365" spans="1:2" ht="11.25">
      <c r="A365" s="21">
        <v>37418.45082175926</v>
      </c>
      <c r="B365" s="22">
        <v>0.53</v>
      </c>
    </row>
    <row r="366" spans="1:2" ht="11.25">
      <c r="A366" s="21">
        <v>37419.45049768518</v>
      </c>
      <c r="B366" s="22">
        <v>0.53</v>
      </c>
    </row>
    <row r="367" spans="1:2" ht="11.25">
      <c r="A367" s="21">
        <v>37420.45087962963</v>
      </c>
      <c r="B367" s="22">
        <v>0.53</v>
      </c>
    </row>
    <row r="368" spans="1:2" ht="11.25">
      <c r="A368" s="21">
        <v>37421.450474537036</v>
      </c>
      <c r="B368" s="22">
        <v>0.53</v>
      </c>
    </row>
    <row r="369" spans="1:2" ht="11.25">
      <c r="A369" s="21">
        <v>37425.45135416667</v>
      </c>
      <c r="B369" s="22">
        <v>0.53</v>
      </c>
    </row>
    <row r="370" spans="1:2" ht="11.25">
      <c r="A370" s="21">
        <v>37426.451516203706</v>
      </c>
      <c r="B370" s="22">
        <v>0.54</v>
      </c>
    </row>
    <row r="371" spans="1:2" ht="11.25">
      <c r="A371" s="21">
        <v>37427.45518518519</v>
      </c>
      <c r="B371" s="22">
        <v>0.54</v>
      </c>
    </row>
    <row r="372" spans="1:2" ht="11.25">
      <c r="A372" s="21">
        <v>37428.45122685185</v>
      </c>
      <c r="B372" s="22">
        <v>0.54</v>
      </c>
    </row>
    <row r="373" spans="1:2" ht="11.25">
      <c r="A373" s="21">
        <v>37431.45019675926</v>
      </c>
      <c r="B373" s="22">
        <v>0.55</v>
      </c>
    </row>
    <row r="374" spans="1:2" ht="11.25">
      <c r="A374" s="21">
        <v>37432.450590277775</v>
      </c>
      <c r="B374" s="22">
        <v>0.55</v>
      </c>
    </row>
    <row r="375" spans="1:2" ht="11.25">
      <c r="A375" s="21">
        <v>37433.452256944445</v>
      </c>
      <c r="B375" s="22">
        <v>0.58</v>
      </c>
    </row>
    <row r="376" spans="1:2" ht="11.25">
      <c r="A376" s="21">
        <v>37434.449641203704</v>
      </c>
      <c r="B376" s="22">
        <v>0.59</v>
      </c>
    </row>
    <row r="377" spans="1:2" ht="11.25">
      <c r="A377" s="21">
        <v>37435.450208333335</v>
      </c>
      <c r="B377" s="22">
        <v>0.59</v>
      </c>
    </row>
    <row r="378" spans="1:2" ht="11.25">
      <c r="A378" s="21">
        <v>37438.51876157407</v>
      </c>
      <c r="B378" s="22">
        <v>0.59</v>
      </c>
    </row>
    <row r="379" spans="1:2" ht="11.25">
      <c r="A379" s="21">
        <v>37439.45422453704</v>
      </c>
      <c r="B379" s="22">
        <v>0.59</v>
      </c>
    </row>
    <row r="380" spans="1:2" ht="11.25">
      <c r="A380" s="21">
        <v>37440.45</v>
      </c>
      <c r="B380" s="22">
        <v>0.6</v>
      </c>
    </row>
    <row r="381" spans="1:2" ht="11.25">
      <c r="A381" s="21">
        <v>37441.44950231481</v>
      </c>
      <c r="B381" s="22">
        <v>0.6</v>
      </c>
    </row>
    <row r="382" spans="1:2" ht="11.25">
      <c r="A382" s="21">
        <v>37442.45070601852</v>
      </c>
      <c r="B382" s="22">
        <v>0.59</v>
      </c>
    </row>
    <row r="383" spans="1:2" ht="11.25">
      <c r="A383" s="21">
        <v>37445.465578703705</v>
      </c>
      <c r="B383" s="22">
        <v>0.59</v>
      </c>
    </row>
    <row r="384" spans="1:2" ht="11.25">
      <c r="A384" s="21">
        <v>37446.45230324074</v>
      </c>
      <c r="B384" s="22">
        <v>0.59</v>
      </c>
    </row>
    <row r="385" spans="1:2" ht="11.25">
      <c r="A385" s="21">
        <v>37447.46534722222</v>
      </c>
      <c r="B385" s="22">
        <v>0.59</v>
      </c>
    </row>
    <row r="386" spans="1:2" ht="11.25">
      <c r="A386" s="21">
        <v>37448.460335648146</v>
      </c>
      <c r="B386" s="22">
        <v>0.59</v>
      </c>
    </row>
    <row r="387" spans="1:2" ht="11.25">
      <c r="A387" s="21">
        <v>37449.45371527778</v>
      </c>
      <c r="B387" s="22">
        <v>0.58</v>
      </c>
    </row>
    <row r="388" spans="1:2" ht="11.25">
      <c r="A388" s="21">
        <v>37452.453877314816</v>
      </c>
      <c r="B388" s="22">
        <v>0.58</v>
      </c>
    </row>
    <row r="389" spans="1:2" ht="11.25">
      <c r="A389" s="21">
        <v>37453.453356481485</v>
      </c>
      <c r="B389" s="22">
        <v>0.58</v>
      </c>
    </row>
    <row r="390" spans="1:2" ht="11.25">
      <c r="A390" s="21">
        <v>37454.45116898148</v>
      </c>
      <c r="B390" s="22">
        <v>0.59</v>
      </c>
    </row>
    <row r="391" spans="1:2" ht="11.25">
      <c r="A391" s="21">
        <v>37455.450578703705</v>
      </c>
      <c r="B391" s="22">
        <v>0.59</v>
      </c>
    </row>
    <row r="392" spans="1:2" ht="11.25">
      <c r="A392" s="21">
        <v>37456.450370370374</v>
      </c>
      <c r="B392" s="22">
        <v>0.58</v>
      </c>
    </row>
    <row r="393" spans="1:2" ht="11.25">
      <c r="A393" s="21">
        <v>37459.450833333336</v>
      </c>
      <c r="B393" s="22">
        <v>0.59</v>
      </c>
    </row>
    <row r="394" spans="1:2" ht="11.25">
      <c r="A394" s="21">
        <v>37460.44994212963</v>
      </c>
      <c r="B394" s="22">
        <v>0.57</v>
      </c>
    </row>
    <row r="395" spans="1:2" ht="11.25">
      <c r="A395" s="21">
        <v>37461.453101851854</v>
      </c>
      <c r="B395" s="22">
        <v>0.56</v>
      </c>
    </row>
    <row r="396" spans="1:2" ht="11.25">
      <c r="A396" s="21">
        <v>37462.450833333336</v>
      </c>
      <c r="B396" s="22">
        <v>0.57</v>
      </c>
    </row>
    <row r="397" spans="1:2" ht="11.25">
      <c r="A397" s="21">
        <v>37463.45061342593</v>
      </c>
      <c r="B397" s="22">
        <v>0.57</v>
      </c>
    </row>
    <row r="398" spans="1:2" ht="11.25">
      <c r="A398" s="21">
        <v>37466.450694444444</v>
      </c>
      <c r="B398" s="22">
        <v>0.59</v>
      </c>
    </row>
    <row r="399" spans="1:2" ht="11.25">
      <c r="A399" s="21">
        <v>37467.451886574076</v>
      </c>
      <c r="B399" s="22">
        <v>0.59</v>
      </c>
    </row>
    <row r="400" spans="1:2" ht="11.25">
      <c r="A400" s="21">
        <v>37468.45143518518</v>
      </c>
      <c r="B400" s="22">
        <v>0.59</v>
      </c>
    </row>
    <row r="401" spans="1:2" ht="11.25">
      <c r="A401" s="21">
        <v>37469.4506712963</v>
      </c>
      <c r="B401" s="22">
        <v>0.6</v>
      </c>
    </row>
    <row r="402" spans="1:2" ht="11.25">
      <c r="A402" s="21">
        <v>37470.44965277778</v>
      </c>
      <c r="B402" s="22">
        <v>0.62</v>
      </c>
    </row>
    <row r="403" spans="1:2" ht="11.25">
      <c r="A403" s="21">
        <v>37474.44988425926</v>
      </c>
      <c r="B403" s="22">
        <v>0.63</v>
      </c>
    </row>
    <row r="404" spans="1:2" ht="11.25">
      <c r="A404" s="21">
        <v>37475.449791666666</v>
      </c>
      <c r="B404" s="22">
        <v>0.63</v>
      </c>
    </row>
    <row r="405" spans="1:2" ht="11.25">
      <c r="A405" s="21">
        <v>37476.44960648148</v>
      </c>
      <c r="B405" s="22">
        <v>0.62</v>
      </c>
    </row>
    <row r="406" spans="1:2" ht="11.25">
      <c r="A406" s="21">
        <v>37477.449467592596</v>
      </c>
      <c r="B406" s="22">
        <v>0.63</v>
      </c>
    </row>
    <row r="407" spans="1:2" ht="11.25">
      <c r="A407" s="21">
        <v>37480.45201388889</v>
      </c>
      <c r="B407" s="22">
        <v>0.62</v>
      </c>
    </row>
    <row r="408" spans="1:2" ht="11.25">
      <c r="A408" s="21">
        <v>37481.449837962966</v>
      </c>
      <c r="B408" s="22">
        <v>0.64</v>
      </c>
    </row>
    <row r="409" spans="1:2" ht="11.25">
      <c r="A409" s="21">
        <v>37482.44997685185</v>
      </c>
      <c r="B409" s="22">
        <v>0.65</v>
      </c>
    </row>
    <row r="410" spans="1:2" ht="11.25">
      <c r="A410" s="21">
        <v>37483.44988425926</v>
      </c>
      <c r="B410" s="22">
        <v>0.65</v>
      </c>
    </row>
    <row r="411" spans="1:2" ht="11.25">
      <c r="A411" s="21">
        <v>37484.4503125</v>
      </c>
      <c r="B411" s="22">
        <v>0.65</v>
      </c>
    </row>
    <row r="412" spans="1:2" ht="11.25">
      <c r="A412" s="21">
        <v>37487.44944444444</v>
      </c>
      <c r="B412" s="22">
        <v>0.65</v>
      </c>
    </row>
    <row r="413" spans="1:2" ht="11.25">
      <c r="A413" s="21">
        <v>37488.44961805556</v>
      </c>
      <c r="B413" s="22">
        <v>0.65</v>
      </c>
    </row>
    <row r="414" spans="1:2" ht="11.25">
      <c r="A414" s="21">
        <v>37489.449212962965</v>
      </c>
      <c r="B414" s="22">
        <v>0.65</v>
      </c>
    </row>
    <row r="415" spans="1:2" ht="11.25">
      <c r="A415" s="21">
        <v>37490.449583333335</v>
      </c>
      <c r="B415" s="22">
        <v>0.65</v>
      </c>
    </row>
    <row r="416" spans="1:2" ht="11.25">
      <c r="A416" s="21">
        <v>37491.45009259259</v>
      </c>
      <c r="B416" s="22">
        <v>0.65</v>
      </c>
    </row>
    <row r="417" spans="1:2" ht="11.25">
      <c r="A417" s="21">
        <v>37494.44978009259</v>
      </c>
      <c r="B417" s="22">
        <v>0.65</v>
      </c>
    </row>
    <row r="418" spans="1:2" ht="11.25">
      <c r="A418" s="21">
        <v>37495.449791666666</v>
      </c>
      <c r="B418" s="22">
        <v>0.65</v>
      </c>
    </row>
    <row r="419" spans="1:2" ht="11.25">
      <c r="A419" s="21">
        <v>37496.45347222222</v>
      </c>
      <c r="B419" s="22">
        <v>0.66</v>
      </c>
    </row>
    <row r="420" spans="1:2" ht="11.25">
      <c r="A420" s="21">
        <v>37497.45040509259</v>
      </c>
      <c r="B420" s="22">
        <v>0.67</v>
      </c>
    </row>
    <row r="421" spans="1:2" ht="11.25">
      <c r="A421" s="21">
        <v>37498.450636574074</v>
      </c>
      <c r="B421" s="22">
        <v>0.67</v>
      </c>
    </row>
    <row r="422" spans="1:2" ht="11.25">
      <c r="A422" s="21">
        <v>37501.44987268518</v>
      </c>
      <c r="B422" s="22">
        <v>0.67</v>
      </c>
    </row>
    <row r="423" spans="1:2" ht="11.25">
      <c r="A423" s="21">
        <v>37502.4503587963</v>
      </c>
      <c r="B423" s="22">
        <v>0.67</v>
      </c>
    </row>
    <row r="424" spans="1:2" ht="11.25">
      <c r="A424" s="21">
        <v>37503.450902777775</v>
      </c>
      <c r="B424" s="22">
        <v>0.67</v>
      </c>
    </row>
    <row r="425" spans="1:2" ht="11.25">
      <c r="A425" s="21">
        <v>37504.44936342593</v>
      </c>
      <c r="B425" s="22">
        <v>0.66</v>
      </c>
    </row>
    <row r="426" spans="1:2" ht="11.25">
      <c r="A426" s="21">
        <v>37505.44908564815</v>
      </c>
      <c r="B426" s="22">
        <v>0.67</v>
      </c>
    </row>
    <row r="427" spans="1:2" ht="11.25">
      <c r="A427" s="21">
        <v>37508.45</v>
      </c>
      <c r="B427" s="22">
        <v>0.66</v>
      </c>
    </row>
    <row r="428" spans="1:2" ht="11.25">
      <c r="A428" s="21">
        <v>37509.45333333333</v>
      </c>
      <c r="B428" s="22">
        <v>0.67</v>
      </c>
    </row>
    <row r="429" spans="1:2" ht="11.25">
      <c r="A429" s="21">
        <v>37510.449907407405</v>
      </c>
      <c r="B429" s="22">
        <v>0.67</v>
      </c>
    </row>
    <row r="430" spans="1:2" ht="11.25">
      <c r="A430" s="21">
        <v>37511.448969907404</v>
      </c>
      <c r="B430" s="22">
        <v>0.67</v>
      </c>
    </row>
    <row r="431" spans="1:2" ht="11.25">
      <c r="A431" s="21">
        <v>37512.44976851852</v>
      </c>
      <c r="B431" s="22">
        <v>0.67</v>
      </c>
    </row>
    <row r="432" spans="1:2" ht="11.25">
      <c r="A432" s="21">
        <v>37515.44912037037</v>
      </c>
      <c r="B432" s="22">
        <v>0.66</v>
      </c>
    </row>
    <row r="433" spans="1:2" ht="11.25">
      <c r="A433" s="21">
        <v>37516.450011574074</v>
      </c>
      <c r="B433" s="22">
        <v>0.67</v>
      </c>
    </row>
    <row r="434" spans="1:2" ht="11.25">
      <c r="A434" s="21">
        <v>37517.451828703706</v>
      </c>
      <c r="B434" s="22">
        <v>0.67</v>
      </c>
    </row>
    <row r="435" spans="1:2" ht="11.25">
      <c r="A435" s="21">
        <v>37518.44939814815</v>
      </c>
      <c r="B435" s="22">
        <v>0.67</v>
      </c>
    </row>
    <row r="436" spans="1:2" ht="11.25">
      <c r="A436" s="21">
        <v>37519.44936342593</v>
      </c>
      <c r="B436" s="22">
        <v>0.67</v>
      </c>
    </row>
    <row r="437" spans="1:2" ht="11.25">
      <c r="A437" s="21">
        <v>37522.44956018519</v>
      </c>
      <c r="B437" s="22">
        <v>0.67</v>
      </c>
    </row>
    <row r="438" spans="1:2" ht="11.25">
      <c r="A438" s="21">
        <v>37523.45049768518</v>
      </c>
      <c r="B438" s="22">
        <v>0.68</v>
      </c>
    </row>
    <row r="439" spans="1:2" ht="11.25">
      <c r="A439" s="21">
        <v>37524.44950231481</v>
      </c>
      <c r="B439" s="22">
        <v>0.67</v>
      </c>
    </row>
    <row r="440" spans="1:2" ht="11.25">
      <c r="A440" s="21">
        <v>37525.450740740744</v>
      </c>
      <c r="B440" s="22">
        <v>0.68</v>
      </c>
    </row>
    <row r="441" spans="1:2" ht="11.25">
      <c r="A441" s="21">
        <v>37526.452511574076</v>
      </c>
      <c r="B441" s="22">
        <v>0.66</v>
      </c>
    </row>
    <row r="442" spans="1:2" ht="11.25">
      <c r="A442" s="21">
        <v>37529.457094907404</v>
      </c>
      <c r="B442" s="22">
        <v>0.66</v>
      </c>
    </row>
    <row r="443" spans="1:2" ht="11.25">
      <c r="A443" s="21">
        <v>37530.44920138889</v>
      </c>
      <c r="B443" s="22">
        <v>0.65</v>
      </c>
    </row>
    <row r="444" spans="1:2" ht="11.25">
      <c r="A444" s="21">
        <v>37531.449791666666</v>
      </c>
      <c r="B444" s="22">
        <v>0.65</v>
      </c>
    </row>
    <row r="445" spans="1:2" ht="11.25">
      <c r="A445" s="21">
        <v>37532.45017361111</v>
      </c>
      <c r="B445" s="22">
        <v>0.64</v>
      </c>
    </row>
    <row r="446" spans="1:2" ht="11.25">
      <c r="A446" s="21">
        <v>37533.449328703704</v>
      </c>
      <c r="B446" s="22">
        <v>0.64</v>
      </c>
    </row>
    <row r="447" spans="1:2" ht="11.25">
      <c r="A447" s="21">
        <v>37536.44936342593</v>
      </c>
      <c r="B447" s="22">
        <v>0.64</v>
      </c>
    </row>
    <row r="448" spans="1:2" ht="11.25">
      <c r="A448" s="21">
        <v>37537.449837962966</v>
      </c>
      <c r="B448" s="22">
        <v>0.64</v>
      </c>
    </row>
    <row r="449" spans="1:2" ht="11.25">
      <c r="A449" s="21">
        <v>37538.44998842593</v>
      </c>
      <c r="B449" s="22">
        <v>0.64</v>
      </c>
    </row>
    <row r="450" spans="1:2" ht="11.25">
      <c r="A450" s="21">
        <v>37539.449016203704</v>
      </c>
      <c r="B450" s="22">
        <v>0.65</v>
      </c>
    </row>
    <row r="451" spans="1:2" ht="11.25">
      <c r="A451" s="21">
        <v>37540.44972222222</v>
      </c>
      <c r="B451" s="22">
        <v>0.65</v>
      </c>
    </row>
    <row r="452" spans="1:2" ht="11.25">
      <c r="A452" s="21">
        <v>37543.45024305556</v>
      </c>
      <c r="B452" s="22">
        <v>0.65</v>
      </c>
    </row>
    <row r="453" spans="1:2" ht="11.25">
      <c r="A453" s="21">
        <v>37544.449895833335</v>
      </c>
      <c r="B453" s="22">
        <v>0.65</v>
      </c>
    </row>
    <row r="454" spans="1:2" ht="11.25">
      <c r="A454" s="21">
        <v>37545.44966435185</v>
      </c>
      <c r="B454" s="22">
        <v>0.65</v>
      </c>
    </row>
    <row r="455" spans="1:2" ht="11.25">
      <c r="A455" s="21">
        <v>37546.44917824074</v>
      </c>
      <c r="B455" s="22">
        <v>0.65</v>
      </c>
    </row>
    <row r="456" spans="1:2" ht="11.25">
      <c r="A456" s="21">
        <v>37547.450474537036</v>
      </c>
      <c r="B456" s="22">
        <v>0.64</v>
      </c>
    </row>
    <row r="457" spans="1:2" ht="11.25">
      <c r="A457" s="21">
        <v>37550.45028935185</v>
      </c>
      <c r="B457" s="22">
        <v>0.64</v>
      </c>
    </row>
    <row r="458" spans="1:2" ht="11.25">
      <c r="A458" s="21">
        <v>37551.449525462966</v>
      </c>
      <c r="B458" s="22">
        <v>0.64</v>
      </c>
    </row>
    <row r="459" spans="1:2" ht="11.25">
      <c r="A459" s="21">
        <v>37552.44976851852</v>
      </c>
      <c r="B459" s="22">
        <v>0.64</v>
      </c>
    </row>
    <row r="460" spans="1:2" ht="11.25">
      <c r="A460" s="21">
        <v>37553.44949074074</v>
      </c>
      <c r="B460" s="22">
        <v>0.63</v>
      </c>
    </row>
    <row r="461" spans="1:2" ht="11.25">
      <c r="A461" s="21">
        <v>37554.44924768519</v>
      </c>
      <c r="B461" s="22">
        <v>0.63</v>
      </c>
    </row>
    <row r="462" spans="1:2" ht="11.25">
      <c r="A462" s="21">
        <v>37557.44925925926</v>
      </c>
      <c r="B462" s="22">
        <v>0.63</v>
      </c>
    </row>
    <row r="463" spans="1:2" ht="11.25">
      <c r="A463" s="21">
        <v>37558.44987268518</v>
      </c>
      <c r="B463" s="22">
        <v>0.63</v>
      </c>
    </row>
    <row r="464" spans="1:2" ht="11.25">
      <c r="A464" s="21">
        <v>37559.44966435185</v>
      </c>
      <c r="B464" s="22">
        <v>0.63</v>
      </c>
    </row>
    <row r="465" spans="1:2" ht="11.25">
      <c r="A465" s="21">
        <v>37560.45166666667</v>
      </c>
      <c r="B465" s="22">
        <v>0.61</v>
      </c>
    </row>
    <row r="466" spans="1:2" ht="11.25">
      <c r="A466" s="21">
        <v>37561.449421296296</v>
      </c>
      <c r="B466" s="22">
        <v>0.6</v>
      </c>
    </row>
    <row r="467" spans="1:2" ht="11.25">
      <c r="A467" s="21">
        <v>37564.44940972222</v>
      </c>
      <c r="B467" s="22">
        <v>0.6</v>
      </c>
    </row>
    <row r="468" spans="1:2" ht="11.25">
      <c r="A468" s="21">
        <v>37565.44998842593</v>
      </c>
      <c r="B468" s="22">
        <v>0.61</v>
      </c>
    </row>
    <row r="469" spans="1:2" ht="11.25">
      <c r="A469" s="21">
        <v>37566.45055555556</v>
      </c>
      <c r="B469" s="22">
        <v>0.6</v>
      </c>
    </row>
    <row r="470" spans="1:2" ht="11.25">
      <c r="A470" s="21">
        <v>37567.44929398148</v>
      </c>
      <c r="B470" s="22">
        <v>0.6</v>
      </c>
    </row>
    <row r="471" spans="1:2" ht="11.25">
      <c r="A471" s="21">
        <v>37568.4500462963</v>
      </c>
      <c r="B471" s="22">
        <v>0.6</v>
      </c>
    </row>
    <row r="472" spans="1:2" ht="11.25">
      <c r="A472" s="21">
        <v>37571.45193287037</v>
      </c>
      <c r="B472" s="22">
        <v>0.6</v>
      </c>
    </row>
    <row r="473" spans="1:2" ht="11.25">
      <c r="A473" s="21">
        <v>37572.450694444444</v>
      </c>
      <c r="B473" s="22">
        <v>0.6</v>
      </c>
    </row>
    <row r="474" spans="1:2" ht="11.25">
      <c r="A474" s="21">
        <v>37573.44881944444</v>
      </c>
      <c r="B474" s="22">
        <v>0.6</v>
      </c>
    </row>
    <row r="475" spans="1:2" ht="11.25">
      <c r="A475" s="21">
        <v>37574.45025462963</v>
      </c>
      <c r="B475" s="22">
        <v>0.6</v>
      </c>
    </row>
    <row r="476" spans="1:2" ht="11.25">
      <c r="A476" s="21">
        <v>37575.44868055556</v>
      </c>
      <c r="B476" s="22">
        <v>0.6</v>
      </c>
    </row>
    <row r="477" spans="1:2" ht="11.25">
      <c r="A477" s="21">
        <v>37578.44878472222</v>
      </c>
      <c r="B477" s="22">
        <v>0.6</v>
      </c>
    </row>
    <row r="478" spans="1:2" ht="11.25">
      <c r="A478" s="21">
        <v>37579.44949074074</v>
      </c>
      <c r="B478" s="22">
        <v>0.6</v>
      </c>
    </row>
    <row r="479" spans="1:2" ht="11.25">
      <c r="A479" s="21">
        <v>37580.452511574076</v>
      </c>
      <c r="B479" s="22">
        <v>0.6</v>
      </c>
    </row>
    <row r="480" spans="1:2" ht="11.25">
      <c r="A480" s="21">
        <v>37581.44861111111</v>
      </c>
      <c r="B480" s="22">
        <v>0.6</v>
      </c>
    </row>
    <row r="481" spans="1:2" ht="11.25">
      <c r="A481" s="21">
        <v>37582.448599537034</v>
      </c>
      <c r="B481" s="22">
        <v>0.6</v>
      </c>
    </row>
    <row r="482" spans="1:2" ht="11.25">
      <c r="A482" s="21">
        <v>37585.4490625</v>
      </c>
      <c r="B482" s="22">
        <v>0.6</v>
      </c>
    </row>
    <row r="483" spans="1:2" ht="11.25">
      <c r="A483" s="21">
        <v>37586.44850694444</v>
      </c>
      <c r="B483" s="22">
        <v>0.59</v>
      </c>
    </row>
    <row r="484" spans="1:2" ht="11.25">
      <c r="A484" s="21">
        <v>37587.44913194444</v>
      </c>
      <c r="B484" s="22">
        <v>0.59</v>
      </c>
    </row>
    <row r="485" spans="1:2" ht="11.25">
      <c r="A485" s="21">
        <v>37588.44940972222</v>
      </c>
      <c r="B485" s="22">
        <v>0.59</v>
      </c>
    </row>
    <row r="486" spans="1:2" ht="11.25">
      <c r="A486" s="21">
        <v>37589.451053240744</v>
      </c>
      <c r="B486" s="22">
        <v>0.58</v>
      </c>
    </row>
    <row r="487" spans="1:2" ht="11.25">
      <c r="A487" s="21">
        <v>37592.448483796295</v>
      </c>
      <c r="B487" s="22">
        <v>0.58</v>
      </c>
    </row>
    <row r="488" spans="1:2" ht="11.25">
      <c r="A488" s="21">
        <v>37593.44913194444</v>
      </c>
      <c r="B488" s="22">
        <v>0.56</v>
      </c>
    </row>
    <row r="489" spans="1:2" ht="11.25">
      <c r="A489" s="21">
        <v>37594.449155092596</v>
      </c>
      <c r="B489" s="22">
        <v>0.56</v>
      </c>
    </row>
    <row r="490" spans="1:2" ht="11.25">
      <c r="A490" s="21">
        <v>37595.44940972222</v>
      </c>
      <c r="B490" s="22">
        <v>0.56</v>
      </c>
    </row>
    <row r="491" spans="1:2" ht="11.25">
      <c r="A491" s="21">
        <v>37596.449525462966</v>
      </c>
      <c r="B491" s="22">
        <v>0.55</v>
      </c>
    </row>
    <row r="492" spans="1:2" ht="11.25">
      <c r="A492" s="21">
        <v>37599.449016203704</v>
      </c>
      <c r="B492" s="22">
        <v>0.52</v>
      </c>
    </row>
    <row r="493" spans="1:2" ht="11.25">
      <c r="A493" s="21">
        <v>37600.44903935185</v>
      </c>
      <c r="B493" s="22">
        <v>0.5</v>
      </c>
    </row>
    <row r="494" spans="1:2" ht="11.25">
      <c r="A494" s="21">
        <v>37601.44960648148</v>
      </c>
      <c r="B494" s="22">
        <v>0.5</v>
      </c>
    </row>
    <row r="495" spans="1:2" ht="11.25">
      <c r="A495" s="21">
        <v>37602.44907407407</v>
      </c>
      <c r="B495" s="22">
        <v>0.5</v>
      </c>
    </row>
    <row r="496" spans="1:2" ht="11.25">
      <c r="A496" s="21">
        <v>37603.448854166665</v>
      </c>
      <c r="B496" s="22">
        <v>0.5</v>
      </c>
    </row>
    <row r="497" spans="1:2" ht="11.25">
      <c r="A497" s="21">
        <v>37606.44869212963</v>
      </c>
      <c r="B497" s="22">
        <v>0.5</v>
      </c>
    </row>
    <row r="498" spans="1:2" ht="11.25">
      <c r="A498" s="21">
        <v>37607.449421296296</v>
      </c>
      <c r="B498" s="22">
        <v>0.48</v>
      </c>
    </row>
    <row r="499" spans="1:2" ht="11.25">
      <c r="A499" s="21">
        <v>37608.44912037037</v>
      </c>
      <c r="B499" s="22">
        <v>0.48</v>
      </c>
    </row>
    <row r="500" spans="1:2" ht="11.25">
      <c r="A500" s="21">
        <v>37609.44939814815</v>
      </c>
      <c r="B500" s="22">
        <v>0.47</v>
      </c>
    </row>
    <row r="501" spans="1:2" ht="11.25">
      <c r="A501" s="21">
        <v>37610.4487037037</v>
      </c>
      <c r="B501" s="22">
        <v>0.47</v>
      </c>
    </row>
    <row r="502" spans="1:2" ht="11.25">
      <c r="A502" s="21">
        <v>37613.449525462966</v>
      </c>
      <c r="B502" s="22">
        <v>0.47</v>
      </c>
    </row>
    <row r="503" spans="1:2" ht="11.25">
      <c r="A503" s="21">
        <v>37617.44986111111</v>
      </c>
      <c r="B503" s="22">
        <v>0.47</v>
      </c>
    </row>
    <row r="504" spans="1:2" ht="11.25">
      <c r="A504" s="21">
        <v>37620.45018518518</v>
      </c>
      <c r="B504" s="22">
        <v>0.48</v>
      </c>
    </row>
    <row r="505" spans="1:2" ht="11.25">
      <c r="A505" s="21">
        <v>37621.44886574074</v>
      </c>
      <c r="B505" s="22">
        <v>0.48</v>
      </c>
    </row>
    <row r="506" spans="1:2" ht="11.25">
      <c r="A506" s="21">
        <v>37624.45071759259</v>
      </c>
      <c r="B506" s="22">
        <v>0.48</v>
      </c>
    </row>
    <row r="507" spans="1:2" ht="11.25">
      <c r="A507" s="21">
        <v>37627.44929398148</v>
      </c>
      <c r="B507" s="22">
        <v>0.48</v>
      </c>
    </row>
    <row r="508" spans="1:2" ht="11.25">
      <c r="A508" s="21">
        <v>37628.45048611111</v>
      </c>
      <c r="B508" s="22">
        <v>0.48</v>
      </c>
    </row>
    <row r="509" spans="1:2" ht="11.25">
      <c r="A509" s="21">
        <v>37629.449791666666</v>
      </c>
      <c r="B509" s="22">
        <v>0.47</v>
      </c>
    </row>
    <row r="510" spans="1:2" ht="11.25">
      <c r="A510" s="21">
        <v>37630.450324074074</v>
      </c>
      <c r="B510" s="22">
        <v>0.46</v>
      </c>
    </row>
    <row r="511" spans="1:2" ht="11.25">
      <c r="A511" s="21">
        <v>37631.45038194444</v>
      </c>
      <c r="B511" s="22">
        <v>0.46</v>
      </c>
    </row>
    <row r="512" spans="1:2" ht="11.25">
      <c r="A512" s="21">
        <v>37634.449467592596</v>
      </c>
      <c r="B512" s="22">
        <v>0.46</v>
      </c>
    </row>
    <row r="513" spans="1:2" ht="11.25">
      <c r="A513" s="21">
        <v>37635.44899305556</v>
      </c>
      <c r="B513" s="22">
        <v>0.45</v>
      </c>
    </row>
    <row r="514" spans="1:2" ht="11.25">
      <c r="A514" s="21">
        <v>37636.449282407404</v>
      </c>
      <c r="B514" s="22">
        <v>0.45</v>
      </c>
    </row>
    <row r="515" spans="1:2" ht="11.25">
      <c r="A515" s="21">
        <v>37637.44969907407</v>
      </c>
      <c r="B515" s="22">
        <v>0.43</v>
      </c>
    </row>
    <row r="516" spans="1:2" ht="11.25">
      <c r="A516" s="21">
        <v>37638.44945601852</v>
      </c>
      <c r="B516" s="22">
        <v>0.43</v>
      </c>
    </row>
    <row r="517" spans="1:2" ht="11.25">
      <c r="A517" s="21">
        <v>37641.44962962963</v>
      </c>
      <c r="B517" s="22">
        <v>0.42</v>
      </c>
    </row>
    <row r="518" spans="1:2" ht="11.25">
      <c r="A518" s="21">
        <v>37642.4500462963</v>
      </c>
      <c r="B518" s="22">
        <v>0.41</v>
      </c>
    </row>
    <row r="519" spans="1:2" ht="11.25">
      <c r="A519" s="21">
        <v>37643.44920138889</v>
      </c>
      <c r="B519" s="22">
        <v>0.41</v>
      </c>
    </row>
    <row r="520" spans="1:2" ht="11.25">
      <c r="A520" s="21">
        <v>37644.44918981481</v>
      </c>
      <c r="B520" s="22">
        <v>0.41</v>
      </c>
    </row>
    <row r="521" spans="1:2" ht="11.25">
      <c r="A521" s="21">
        <v>37645.448333333334</v>
      </c>
      <c r="B521" s="22">
        <v>0.41</v>
      </c>
    </row>
    <row r="522" spans="1:2" ht="11.25">
      <c r="A522" s="21">
        <v>37648.45006944444</v>
      </c>
      <c r="B522" s="22">
        <v>0.41</v>
      </c>
    </row>
    <row r="523" spans="1:2" ht="11.25">
      <c r="A523" s="21">
        <v>37649.449467592596</v>
      </c>
      <c r="B523" s="22">
        <v>0.41</v>
      </c>
    </row>
    <row r="524" spans="1:2" ht="11.25">
      <c r="A524" s="21">
        <v>37650.44974537037</v>
      </c>
      <c r="B524" s="22">
        <v>0.4</v>
      </c>
    </row>
    <row r="525" spans="1:2" ht="11.25">
      <c r="A525" s="21">
        <v>37651.44918981481</v>
      </c>
      <c r="B525" s="22">
        <v>0.41</v>
      </c>
    </row>
    <row r="526" spans="1:2" ht="11.25">
      <c r="A526" s="21">
        <v>37652.44976851852</v>
      </c>
      <c r="B526" s="22">
        <v>0.42</v>
      </c>
    </row>
    <row r="527" spans="1:2" ht="11.25">
      <c r="A527" s="21">
        <v>37655.44944444444</v>
      </c>
      <c r="B527" s="22">
        <v>0.41</v>
      </c>
    </row>
    <row r="528" spans="1:2" ht="11.25">
      <c r="A528" s="21">
        <v>37656.44908564815</v>
      </c>
      <c r="B528" s="22">
        <v>0.4</v>
      </c>
    </row>
    <row r="529" spans="1:2" ht="11.25">
      <c r="A529" s="21">
        <v>37657.45103009259</v>
      </c>
      <c r="B529" s="22">
        <v>0.41</v>
      </c>
    </row>
    <row r="530" spans="1:2" ht="11.25">
      <c r="A530" s="21">
        <v>37658.449155092596</v>
      </c>
      <c r="B530" s="22">
        <v>0.4</v>
      </c>
    </row>
    <row r="531" spans="1:2" ht="11.25">
      <c r="A531" s="21">
        <v>37659.44987268518</v>
      </c>
      <c r="B531" s="22">
        <v>0.42</v>
      </c>
    </row>
    <row r="532" spans="1:2" ht="11.25">
      <c r="A532" s="21">
        <v>37662.450150462966</v>
      </c>
      <c r="B532" s="22">
        <v>0.45</v>
      </c>
    </row>
    <row r="533" spans="1:2" ht="11.25">
      <c r="A533" s="21">
        <v>37663.449525462966</v>
      </c>
      <c r="B533" s="22">
        <v>0.45</v>
      </c>
    </row>
    <row r="534" spans="1:2" ht="11.25">
      <c r="A534" s="21">
        <v>37664.44978009259</v>
      </c>
      <c r="B534" s="22">
        <v>0.46</v>
      </c>
    </row>
    <row r="535" spans="1:2" ht="11.25">
      <c r="A535" s="21">
        <v>37665.450219907405</v>
      </c>
      <c r="B535" s="22">
        <v>0.46</v>
      </c>
    </row>
    <row r="536" spans="1:2" ht="11.25">
      <c r="A536" s="21">
        <v>37666.44923611111</v>
      </c>
      <c r="B536" s="22">
        <v>0.46</v>
      </c>
    </row>
    <row r="537" spans="1:2" ht="11.25">
      <c r="A537" s="21">
        <v>37669.44975694444</v>
      </c>
      <c r="B537" s="22">
        <v>0.46</v>
      </c>
    </row>
    <row r="538" spans="1:2" ht="11.25">
      <c r="A538" s="21">
        <v>37670.45023148148</v>
      </c>
      <c r="B538" s="22">
        <v>0.49</v>
      </c>
    </row>
    <row r="539" spans="1:2" ht="11.25">
      <c r="A539" s="21">
        <v>37671.450150462966</v>
      </c>
      <c r="B539" s="22">
        <v>0.49</v>
      </c>
    </row>
    <row r="540" spans="1:2" ht="11.25">
      <c r="A540" s="21">
        <v>37672.450520833336</v>
      </c>
      <c r="B540" s="22">
        <v>0.49</v>
      </c>
    </row>
    <row r="541" spans="1:2" ht="11.25">
      <c r="A541" s="21">
        <v>37673.45122685185</v>
      </c>
      <c r="B541" s="22">
        <v>0.49</v>
      </c>
    </row>
    <row r="542" spans="1:2" ht="11.25">
      <c r="A542" s="21">
        <v>37676.44887731481</v>
      </c>
      <c r="B542" s="22">
        <v>0.49</v>
      </c>
    </row>
    <row r="543" spans="1:2" ht="11.25">
      <c r="A543" s="21">
        <v>37677.44950231481</v>
      </c>
      <c r="B543" s="22">
        <v>0.49</v>
      </c>
    </row>
    <row r="544" spans="1:2" ht="11.25">
      <c r="A544" s="21">
        <v>37678.44982638889</v>
      </c>
      <c r="B544" s="22">
        <v>0.49</v>
      </c>
    </row>
    <row r="545" spans="1:2" ht="11.25">
      <c r="A545" s="21">
        <v>37679.44923611111</v>
      </c>
      <c r="B545" s="22">
        <v>0.49</v>
      </c>
    </row>
    <row r="546" spans="1:2" ht="11.25">
      <c r="A546" s="21">
        <v>37680.44873842593</v>
      </c>
      <c r="B546" s="22">
        <v>0.49</v>
      </c>
    </row>
    <row r="547" spans="1:2" ht="11.25">
      <c r="A547" s="21">
        <v>37683.44934027778</v>
      </c>
      <c r="B547" s="22">
        <v>0.49</v>
      </c>
    </row>
    <row r="548" spans="1:2" ht="11.25">
      <c r="A548" s="21">
        <v>37684.450625</v>
      </c>
      <c r="B548" s="22">
        <v>0.5</v>
      </c>
    </row>
    <row r="549" spans="1:2" ht="11.25">
      <c r="A549" s="21">
        <v>37685.45045138889</v>
      </c>
      <c r="B549" s="22">
        <v>0.5</v>
      </c>
    </row>
    <row r="550" spans="1:2" ht="11.25">
      <c r="A550" s="21">
        <v>37686.450219907405</v>
      </c>
      <c r="B550" s="22">
        <v>0.5</v>
      </c>
    </row>
    <row r="551" spans="1:2" ht="11.25">
      <c r="A551" s="21">
        <v>37687.44913194444</v>
      </c>
      <c r="B551" s="22">
        <v>0.5</v>
      </c>
    </row>
    <row r="552" spans="1:2" ht="11.25">
      <c r="A552" s="21">
        <v>37690.4490625</v>
      </c>
      <c r="B552" s="22">
        <v>0.5</v>
      </c>
    </row>
    <row r="553" spans="1:2" ht="11.25">
      <c r="A553" s="21">
        <v>37691.44939814815</v>
      </c>
      <c r="B553" s="22">
        <v>0.5</v>
      </c>
    </row>
    <row r="554" spans="1:2" ht="11.25">
      <c r="A554" s="21">
        <v>37692.45024305556</v>
      </c>
      <c r="B554" s="22">
        <v>0.49</v>
      </c>
    </row>
    <row r="555" spans="1:2" ht="11.25">
      <c r="A555" s="21">
        <v>37693.45019675926</v>
      </c>
      <c r="B555" s="22">
        <v>0.5</v>
      </c>
    </row>
    <row r="556" spans="1:2" ht="11.25">
      <c r="A556" s="21">
        <v>37694.44939814815</v>
      </c>
      <c r="B556" s="22">
        <v>0.5</v>
      </c>
    </row>
    <row r="557" spans="1:2" ht="11.25">
      <c r="A557" s="21">
        <v>37697.44950231481</v>
      </c>
      <c r="B557" s="22">
        <v>0.5</v>
      </c>
    </row>
    <row r="558" spans="1:2" ht="11.25">
      <c r="A558" s="21">
        <v>37698.449583333335</v>
      </c>
      <c r="B558" s="22">
        <v>0.49</v>
      </c>
    </row>
    <row r="559" spans="1:2" ht="11.25">
      <c r="A559" s="21">
        <v>37699.44994212963</v>
      </c>
      <c r="B559" s="22">
        <v>0.49</v>
      </c>
    </row>
    <row r="560" spans="1:2" ht="11.25">
      <c r="A560" s="21">
        <v>37700.44994212963</v>
      </c>
      <c r="B560" s="22">
        <v>0.49</v>
      </c>
    </row>
    <row r="561" spans="1:2" ht="11.25">
      <c r="A561" s="21">
        <v>37701.450219907405</v>
      </c>
      <c r="B561" s="22">
        <v>0.49</v>
      </c>
    </row>
    <row r="562" spans="1:2" ht="11.25">
      <c r="A562" s="21">
        <v>37704.450162037036</v>
      </c>
      <c r="B562" s="22">
        <v>0.5</v>
      </c>
    </row>
    <row r="563" spans="1:2" ht="11.25">
      <c r="A563" s="21">
        <v>37705.44938657407</v>
      </c>
      <c r="B563" s="22">
        <v>0.5</v>
      </c>
    </row>
    <row r="564" spans="1:2" ht="11.25">
      <c r="A564" s="21">
        <v>37706.45009259259</v>
      </c>
      <c r="B564" s="22">
        <v>0.51</v>
      </c>
    </row>
    <row r="565" spans="1:2" ht="11.25">
      <c r="A565" s="21">
        <v>37707.44950231481</v>
      </c>
      <c r="B565" s="22">
        <v>0.51</v>
      </c>
    </row>
    <row r="566" spans="1:2" ht="11.25">
      <c r="A566" s="21">
        <v>37708.44920138889</v>
      </c>
      <c r="B566" s="22">
        <v>0.54</v>
      </c>
    </row>
    <row r="567" spans="1:2" ht="11.25">
      <c r="A567" s="21">
        <v>37711.448969907404</v>
      </c>
      <c r="B567" s="22">
        <v>0.54</v>
      </c>
    </row>
    <row r="568" spans="1:2" ht="11.25">
      <c r="A568" s="21">
        <v>37712.44966435185</v>
      </c>
      <c r="B568" s="22">
        <v>0.55</v>
      </c>
    </row>
    <row r="569" spans="1:2" ht="11.25">
      <c r="A569" s="21">
        <v>37713.449224537035</v>
      </c>
      <c r="B569" s="22">
        <v>0.56</v>
      </c>
    </row>
    <row r="570" spans="1:2" ht="11.25">
      <c r="A570" s="21">
        <v>37714.44976851852</v>
      </c>
      <c r="B570" s="22">
        <v>0.56</v>
      </c>
    </row>
    <row r="571" spans="1:2" ht="11.25">
      <c r="A571" s="21">
        <v>37715.44869212963</v>
      </c>
      <c r="B571" s="22">
        <v>0.56</v>
      </c>
    </row>
    <row r="572" spans="1:2" ht="11.25">
      <c r="A572" s="21">
        <v>37718.44909722222</v>
      </c>
      <c r="B572" s="22">
        <v>0.56</v>
      </c>
    </row>
    <row r="573" spans="1:2" ht="11.25">
      <c r="A573" s="21">
        <v>37719.44898148148</v>
      </c>
      <c r="B573" s="22">
        <v>0.56</v>
      </c>
    </row>
    <row r="574" spans="1:2" ht="11.25">
      <c r="A574" s="21">
        <v>37720.45072916667</v>
      </c>
      <c r="B574" s="22">
        <v>0.56</v>
      </c>
    </row>
    <row r="575" spans="1:2" ht="11.25">
      <c r="A575" s="21">
        <v>37721.449594907404</v>
      </c>
      <c r="B575" s="22">
        <v>0.57</v>
      </c>
    </row>
    <row r="576" spans="1:2" ht="11.25">
      <c r="A576" s="21">
        <v>37722.44956018519</v>
      </c>
      <c r="B576" s="22">
        <v>0.57</v>
      </c>
    </row>
    <row r="577" spans="1:2" ht="11.25">
      <c r="A577" s="21">
        <v>37725.45201388889</v>
      </c>
      <c r="B577" s="22">
        <v>0.56</v>
      </c>
    </row>
    <row r="578" spans="1:2" ht="11.25">
      <c r="A578" s="21">
        <v>37726.44986111111</v>
      </c>
      <c r="B578" s="22">
        <v>0.57</v>
      </c>
    </row>
    <row r="579" spans="1:2" ht="11.25">
      <c r="A579" s="21">
        <v>37727.44972222222</v>
      </c>
      <c r="B579" s="22">
        <v>0.57</v>
      </c>
    </row>
    <row r="580" spans="1:2" ht="11.25">
      <c r="A580" s="21">
        <v>37733.44881944444</v>
      </c>
      <c r="B580" s="22">
        <v>0.57</v>
      </c>
    </row>
    <row r="581" spans="1:2" ht="11.25">
      <c r="A581" s="21">
        <v>37734.44912037037</v>
      </c>
      <c r="B581" s="22">
        <v>0.57</v>
      </c>
    </row>
    <row r="582" spans="1:2" ht="11.25">
      <c r="A582" s="21">
        <v>37736.44898148148</v>
      </c>
      <c r="B582" s="22">
        <v>0.57</v>
      </c>
    </row>
    <row r="583" spans="1:2" ht="11.25">
      <c r="A583" s="21">
        <v>37739.44945601852</v>
      </c>
      <c r="B583" s="22">
        <v>0.57</v>
      </c>
    </row>
    <row r="584" spans="1:2" ht="11.25">
      <c r="A584" s="21">
        <v>37740.44967592593</v>
      </c>
      <c r="B584" s="22">
        <v>0.57</v>
      </c>
    </row>
    <row r="585" spans="1:2" ht="11.25">
      <c r="A585" s="21">
        <v>37741.44981481481</v>
      </c>
      <c r="B585" s="22">
        <v>0.57</v>
      </c>
    </row>
    <row r="586" spans="1:2" ht="11.25">
      <c r="A586" s="21">
        <v>37743.4490625</v>
      </c>
      <c r="B586" s="22">
        <v>0.57</v>
      </c>
    </row>
    <row r="587" spans="1:2" ht="11.25">
      <c r="A587" s="21">
        <v>37746.45011574074</v>
      </c>
      <c r="B587" s="22">
        <v>0.57</v>
      </c>
    </row>
    <row r="588" spans="1:2" ht="11.25">
      <c r="A588" s="21">
        <v>37747.44905092593</v>
      </c>
      <c r="B588" s="22">
        <v>0.57</v>
      </c>
    </row>
    <row r="589" spans="1:2" ht="11.25">
      <c r="A589" s="21">
        <v>37748.451886574076</v>
      </c>
      <c r="B589" s="22">
        <v>0.57</v>
      </c>
    </row>
    <row r="590" spans="1:2" ht="11.25">
      <c r="A590" s="21">
        <v>37749.449224537035</v>
      </c>
      <c r="B590" s="22">
        <v>0.57</v>
      </c>
    </row>
    <row r="591" spans="1:2" ht="11.25">
      <c r="A591" s="21">
        <v>37750.4497337963</v>
      </c>
      <c r="B591" s="22">
        <v>0.57</v>
      </c>
    </row>
    <row r="592" spans="1:2" ht="11.25">
      <c r="A592" s="21">
        <v>37753.44998842593</v>
      </c>
      <c r="B592" s="22">
        <v>0.57</v>
      </c>
    </row>
    <row r="593" spans="1:2" ht="11.25">
      <c r="A593" s="21">
        <v>37754.45008101852</v>
      </c>
      <c r="B593" s="22">
        <v>0.57</v>
      </c>
    </row>
    <row r="594" spans="1:2" ht="11.25">
      <c r="A594" s="21">
        <v>37755.449375</v>
      </c>
      <c r="B594" s="22">
        <v>0.57</v>
      </c>
    </row>
    <row r="595" spans="1:2" ht="11.25">
      <c r="A595" s="21">
        <v>37756.45048611111</v>
      </c>
      <c r="B595" s="22">
        <v>0.56</v>
      </c>
    </row>
    <row r="596" spans="1:2" ht="11.25">
      <c r="A596" s="21">
        <v>37757.44978009259</v>
      </c>
      <c r="B596" s="22">
        <v>0.56</v>
      </c>
    </row>
    <row r="597" spans="1:2" ht="11.25">
      <c r="A597" s="21">
        <v>37760.45038194444</v>
      </c>
      <c r="B597" s="22">
        <v>0.61</v>
      </c>
    </row>
    <row r="598" spans="1:2" ht="11.25">
      <c r="A598" s="21">
        <v>37761.452314814815</v>
      </c>
      <c r="B598" s="22">
        <v>0.61</v>
      </c>
    </row>
    <row r="599" spans="1:2" ht="11.25">
      <c r="A599" s="21">
        <v>37762.450162037036</v>
      </c>
      <c r="B599" s="22">
        <v>0.61</v>
      </c>
    </row>
    <row r="600" spans="1:2" ht="11.25">
      <c r="A600" s="21">
        <v>37763.45002314815</v>
      </c>
      <c r="B600" s="22">
        <v>0.61</v>
      </c>
    </row>
    <row r="601" spans="1:2" ht="11.25">
      <c r="A601" s="21">
        <v>37764.44996527778</v>
      </c>
      <c r="B601" s="22">
        <v>0.62</v>
      </c>
    </row>
    <row r="602" spans="1:2" ht="11.25">
      <c r="A602" s="21">
        <v>37767.45033564815</v>
      </c>
      <c r="B602" s="22">
        <v>0.61</v>
      </c>
    </row>
    <row r="603" spans="1:2" ht="11.25">
      <c r="A603" s="21">
        <v>37768.45008101852</v>
      </c>
      <c r="B603" s="22">
        <v>0.62</v>
      </c>
    </row>
    <row r="604" spans="1:2" ht="11.25">
      <c r="A604" s="21">
        <v>37769.44956018519</v>
      </c>
      <c r="B604" s="22">
        <v>0.62</v>
      </c>
    </row>
    <row r="605" spans="1:2" ht="11.25">
      <c r="A605" s="21">
        <v>37771.45108796296</v>
      </c>
      <c r="B605" s="22">
        <v>0.62</v>
      </c>
    </row>
    <row r="606" spans="1:2" ht="11.25">
      <c r="A606" s="21">
        <v>37774.44961805556</v>
      </c>
      <c r="B606" s="22">
        <v>0.62</v>
      </c>
    </row>
    <row r="607" spans="1:2" ht="11.25">
      <c r="A607" s="21">
        <v>37775.44994212963</v>
      </c>
      <c r="B607" s="22">
        <v>0.63</v>
      </c>
    </row>
    <row r="608" spans="1:2" ht="11.25">
      <c r="A608" s="21">
        <v>37776.45008101852</v>
      </c>
      <c r="B608" s="22">
        <v>0.63</v>
      </c>
    </row>
    <row r="609" spans="1:2" ht="11.25">
      <c r="A609" s="21">
        <v>37777.44907407407</v>
      </c>
      <c r="B609" s="22">
        <v>0.63</v>
      </c>
    </row>
    <row r="610" spans="1:2" ht="11.25">
      <c r="A610" s="21">
        <v>37778.449594907404</v>
      </c>
      <c r="B610" s="22">
        <v>0.63</v>
      </c>
    </row>
    <row r="611" spans="1:2" ht="11.25">
      <c r="A611" s="21">
        <v>37782.45019675926</v>
      </c>
      <c r="B611" s="22">
        <v>0.64</v>
      </c>
    </row>
    <row r="612" spans="1:2" ht="11.25">
      <c r="A612" s="21">
        <v>37783.44967592593</v>
      </c>
      <c r="B612" s="22">
        <v>0.63</v>
      </c>
    </row>
    <row r="613" spans="1:2" ht="11.25">
      <c r="A613" s="21">
        <v>37784.45040509259</v>
      </c>
      <c r="B613" s="22">
        <v>0.64</v>
      </c>
    </row>
    <row r="614" spans="1:2" ht="11.25">
      <c r="A614" s="21">
        <v>37785.45018518518</v>
      </c>
      <c r="B614" s="22">
        <v>0.64</v>
      </c>
    </row>
    <row r="615" spans="1:2" ht="11.25">
      <c r="A615" s="21">
        <v>37788.449328703704</v>
      </c>
      <c r="B615" s="22">
        <v>0.63</v>
      </c>
    </row>
    <row r="616" spans="1:2" ht="11.25">
      <c r="A616" s="21">
        <v>37790.44944444444</v>
      </c>
      <c r="B616" s="22">
        <v>0.63</v>
      </c>
    </row>
    <row r="617" spans="1:2" ht="11.25">
      <c r="A617" s="21">
        <v>37791.45377314815</v>
      </c>
      <c r="B617" s="22">
        <v>0.63</v>
      </c>
    </row>
    <row r="618" spans="1:2" ht="11.25">
      <c r="A618" s="21">
        <v>37792.4519212963</v>
      </c>
      <c r="B618" s="22">
        <v>0.64</v>
      </c>
    </row>
    <row r="619" spans="1:2" ht="11.25">
      <c r="A619" s="21">
        <v>37795.449583333335</v>
      </c>
      <c r="B619" s="22">
        <v>0.63</v>
      </c>
    </row>
    <row r="620" spans="1:2" ht="11.25">
      <c r="A620" s="21">
        <v>37796.44935185185</v>
      </c>
      <c r="B620" s="22">
        <v>0.63</v>
      </c>
    </row>
    <row r="621" spans="1:2" ht="11.25">
      <c r="A621" s="21">
        <v>37797.44934027778</v>
      </c>
      <c r="B621" s="22">
        <v>0.64</v>
      </c>
    </row>
    <row r="622" spans="1:2" ht="11.25">
      <c r="A622" s="21">
        <v>37798.449467592596</v>
      </c>
      <c r="B622" s="22">
        <v>0.63</v>
      </c>
    </row>
    <row r="623" spans="1:2" ht="11.25">
      <c r="A623" s="21">
        <v>37799.451215277775</v>
      </c>
      <c r="B623" s="22">
        <v>0.62</v>
      </c>
    </row>
    <row r="624" spans="1:2" ht="11.25">
      <c r="A624" s="21">
        <v>37802.44902777778</v>
      </c>
      <c r="B624" s="22">
        <v>0.62</v>
      </c>
    </row>
    <row r="625" spans="1:2" ht="11.25">
      <c r="A625" s="21">
        <v>37803.44981481481</v>
      </c>
      <c r="B625" s="22">
        <v>0.63</v>
      </c>
    </row>
    <row r="626" spans="1:2" ht="11.25">
      <c r="A626" s="21">
        <v>37804.44905092593</v>
      </c>
      <c r="B626" s="22">
        <v>0.62</v>
      </c>
    </row>
    <row r="627" spans="1:2" ht="11.25">
      <c r="A627" s="21">
        <v>37805.44954861111</v>
      </c>
      <c r="B627" s="22">
        <v>0.62</v>
      </c>
    </row>
    <row r="628" spans="1:2" ht="11.25">
      <c r="A628" s="21">
        <v>37806.449421296296</v>
      </c>
      <c r="B628" s="22">
        <v>0.6</v>
      </c>
    </row>
    <row r="629" spans="1:2" ht="11.25">
      <c r="A629" s="21">
        <v>37809.45104166667</v>
      </c>
      <c r="B629" s="22">
        <v>0.61</v>
      </c>
    </row>
    <row r="630" spans="1:2" ht="11.25">
      <c r="A630" s="21">
        <v>37810.44912037037</v>
      </c>
      <c r="B630" s="22">
        <v>0.6</v>
      </c>
    </row>
    <row r="631" spans="1:2" ht="11.25">
      <c r="A631" s="21">
        <v>37811.449895833335</v>
      </c>
      <c r="B631" s="22">
        <v>0.6</v>
      </c>
    </row>
    <row r="632" spans="1:2" ht="11.25">
      <c r="A632" s="21">
        <v>37812.44956018519</v>
      </c>
      <c r="B632" s="22">
        <v>0.6</v>
      </c>
    </row>
    <row r="633" spans="1:2" ht="11.25">
      <c r="A633" s="21">
        <v>37813.44929398148</v>
      </c>
      <c r="B633" s="22">
        <v>0.61</v>
      </c>
    </row>
    <row r="634" spans="1:2" ht="11.25">
      <c r="A634" s="21">
        <v>37816.44908564815</v>
      </c>
      <c r="B634" s="22">
        <v>0.6</v>
      </c>
    </row>
    <row r="635" spans="1:2" ht="11.25">
      <c r="A635" s="21">
        <v>37817.45260416667</v>
      </c>
      <c r="B635" s="22">
        <v>0.6</v>
      </c>
    </row>
    <row r="636" spans="1:2" ht="11.25">
      <c r="A636" s="21">
        <v>37818.449849537035</v>
      </c>
      <c r="B636" s="22">
        <v>0.61</v>
      </c>
    </row>
    <row r="637" spans="1:2" ht="11.25">
      <c r="A637" s="21">
        <v>37819.449583333335</v>
      </c>
      <c r="B637" s="22">
        <v>0.61</v>
      </c>
    </row>
    <row r="638" spans="1:2" ht="11.25">
      <c r="A638" s="21">
        <v>37820.449467592596</v>
      </c>
      <c r="B638" s="22">
        <v>0.6</v>
      </c>
    </row>
    <row r="639" spans="1:2" ht="11.25">
      <c r="A639" s="21">
        <v>37823.450833333336</v>
      </c>
      <c r="B639" s="22">
        <v>0.6</v>
      </c>
    </row>
    <row r="640" spans="1:2" ht="11.25">
      <c r="A640" s="21">
        <v>37824.44905092593</v>
      </c>
      <c r="B640" s="22">
        <v>0.6</v>
      </c>
    </row>
    <row r="641" spans="1:2" ht="11.25">
      <c r="A641" s="21">
        <v>37825.449525462966</v>
      </c>
      <c r="B641" s="22">
        <v>0.6</v>
      </c>
    </row>
    <row r="642" spans="1:2" ht="11.25">
      <c r="A642" s="21">
        <v>37826.44935185185</v>
      </c>
      <c r="B642" s="22">
        <v>0.6</v>
      </c>
    </row>
    <row r="643" spans="1:2" ht="11.25">
      <c r="A643" s="21">
        <v>37827.45028935185</v>
      </c>
      <c r="B643" s="22">
        <v>0.6</v>
      </c>
    </row>
    <row r="644" spans="1:2" ht="11.25">
      <c r="A644" s="21">
        <v>37830.44987268518</v>
      </c>
      <c r="B644" s="22">
        <v>0.61</v>
      </c>
    </row>
    <row r="645" spans="1:2" ht="11.25">
      <c r="A645" s="21">
        <v>37831.450324074074</v>
      </c>
      <c r="B645" s="22">
        <v>0.59</v>
      </c>
    </row>
    <row r="646" spans="1:2" ht="11.25">
      <c r="A646" s="21">
        <v>37832.45199074074</v>
      </c>
      <c r="B646" s="22">
        <v>0.59</v>
      </c>
    </row>
    <row r="647" spans="1:2" ht="11.25">
      <c r="A647" s="21">
        <v>37833.4496875</v>
      </c>
      <c r="B647" s="22">
        <v>0.59</v>
      </c>
    </row>
    <row r="648" spans="1:2" ht="11.25">
      <c r="A648" s="21">
        <v>37834.44965277778</v>
      </c>
      <c r="B648" s="22">
        <v>0.59</v>
      </c>
    </row>
    <row r="649" spans="1:2" ht="11.25">
      <c r="A649" s="21">
        <v>37838.45011574074</v>
      </c>
      <c r="B649" s="22">
        <v>0.59</v>
      </c>
    </row>
    <row r="650" spans="1:2" ht="11.25">
      <c r="A650" s="21">
        <v>37839.4503125</v>
      </c>
      <c r="B650" s="22">
        <v>0.6</v>
      </c>
    </row>
    <row r="651" spans="1:2" ht="11.25">
      <c r="A651" s="21">
        <v>37840.44892361111</v>
      </c>
      <c r="B651" s="22">
        <v>0.59</v>
      </c>
    </row>
    <row r="652" spans="1:2" ht="11.25">
      <c r="A652" s="21">
        <v>37841.44920138889</v>
      </c>
      <c r="B652" s="22">
        <v>0.59</v>
      </c>
    </row>
    <row r="653" spans="1:2" ht="11.25">
      <c r="A653" s="21">
        <v>37844.44994212963</v>
      </c>
      <c r="B653" s="22">
        <v>0.58</v>
      </c>
    </row>
    <row r="654" spans="1:2" ht="11.25">
      <c r="A654" s="21">
        <v>37845.45079861111</v>
      </c>
      <c r="B654" s="22">
        <v>0.59</v>
      </c>
    </row>
    <row r="655" spans="1:2" ht="11.25">
      <c r="A655" s="21">
        <v>37846.45011574074</v>
      </c>
      <c r="B655" s="22">
        <v>0.59</v>
      </c>
    </row>
    <row r="656" spans="1:2" ht="11.25">
      <c r="A656" s="21">
        <v>37847.45054398148</v>
      </c>
      <c r="B656" s="22">
        <v>0.56</v>
      </c>
    </row>
    <row r="657" spans="1:2" ht="11.25">
      <c r="A657" s="21">
        <v>37848.449849537035</v>
      </c>
      <c r="B657" s="22">
        <v>0.56</v>
      </c>
    </row>
    <row r="658" spans="1:2" ht="11.25">
      <c r="A658" s="21">
        <v>37851.44950231481</v>
      </c>
      <c r="B658" s="22">
        <v>0.56</v>
      </c>
    </row>
    <row r="659" spans="1:2" ht="11.25">
      <c r="A659" s="21">
        <v>37852.44956018519</v>
      </c>
      <c r="B659" s="22">
        <v>0.55</v>
      </c>
    </row>
    <row r="660" spans="1:2" ht="11.25">
      <c r="A660" s="21">
        <v>37853.44825231482</v>
      </c>
      <c r="B660" s="22">
        <v>0.55</v>
      </c>
    </row>
    <row r="661" spans="1:2" ht="11.25">
      <c r="A661" s="21">
        <v>37854.44954861111</v>
      </c>
      <c r="B661" s="22">
        <v>0.55</v>
      </c>
    </row>
    <row r="662" spans="1:2" ht="11.25">
      <c r="A662" s="21">
        <v>37855.45018518518</v>
      </c>
      <c r="B662" s="22">
        <v>0.54</v>
      </c>
    </row>
    <row r="663" spans="1:2" ht="11.25">
      <c r="A663" s="21">
        <v>37858.44975694444</v>
      </c>
      <c r="B663" s="22">
        <v>0.55</v>
      </c>
    </row>
    <row r="664" spans="1:2" ht="11.25">
      <c r="A664" s="21">
        <v>37859.45019675926</v>
      </c>
      <c r="B664" s="22">
        <v>0.55</v>
      </c>
    </row>
    <row r="665" spans="1:2" ht="11.25">
      <c r="A665" s="21">
        <v>37860.448287037034</v>
      </c>
      <c r="B665" s="22">
        <v>0.55</v>
      </c>
    </row>
    <row r="666" spans="1:2" ht="11.25">
      <c r="A666" s="21">
        <v>37861.449791666666</v>
      </c>
      <c r="B666" s="22">
        <v>0.6</v>
      </c>
    </row>
    <row r="667" spans="1:2" ht="11.25">
      <c r="A667" s="21">
        <v>37862.449328703704</v>
      </c>
      <c r="B667" s="22">
        <v>0.6</v>
      </c>
    </row>
    <row r="668" spans="1:2" ht="11.25">
      <c r="A668" s="21">
        <v>37865.44997685185</v>
      </c>
      <c r="B668" s="22">
        <v>0.6</v>
      </c>
    </row>
    <row r="669" spans="1:2" ht="11.25">
      <c r="A669" s="21">
        <v>37866.44924768519</v>
      </c>
      <c r="B669" s="22">
        <v>0.61</v>
      </c>
    </row>
    <row r="670" spans="1:2" ht="11.25">
      <c r="A670" s="21">
        <v>37867.44994212963</v>
      </c>
      <c r="B670" s="22">
        <v>0.61</v>
      </c>
    </row>
    <row r="671" spans="1:2" ht="11.25">
      <c r="A671" s="21">
        <v>37868.458599537036</v>
      </c>
      <c r="B671" s="22">
        <v>0.61</v>
      </c>
    </row>
    <row r="672" spans="1:2" ht="11.25">
      <c r="A672" s="21">
        <v>37869.44961805556</v>
      </c>
      <c r="B672" s="22">
        <v>0.61</v>
      </c>
    </row>
    <row r="673" spans="1:2" ht="11.25">
      <c r="A673" s="21">
        <v>37872.45118055555</v>
      </c>
      <c r="B673" s="22">
        <v>0.61</v>
      </c>
    </row>
    <row r="674" spans="1:2" ht="11.25">
      <c r="A674" s="21">
        <v>37873.449328703704</v>
      </c>
      <c r="B674" s="22">
        <v>0.61</v>
      </c>
    </row>
    <row r="675" spans="1:2" ht="11.25">
      <c r="A675" s="21">
        <v>37874.45087962963</v>
      </c>
      <c r="B675" s="22">
        <v>0.61</v>
      </c>
    </row>
    <row r="676" spans="1:2" ht="11.25">
      <c r="A676" s="21">
        <v>37875.45140046296</v>
      </c>
      <c r="B676" s="22">
        <v>0.63</v>
      </c>
    </row>
    <row r="677" spans="1:2" ht="11.25">
      <c r="A677" s="21">
        <v>37876.44991898148</v>
      </c>
      <c r="B677" s="22">
        <v>0.64</v>
      </c>
    </row>
    <row r="678" spans="1:2" ht="11.25">
      <c r="A678" s="21">
        <v>37879.44894675926</v>
      </c>
      <c r="B678" s="22">
        <v>0.64</v>
      </c>
    </row>
    <row r="679" spans="1:2" ht="11.25">
      <c r="A679" s="21">
        <v>37880.45196759259</v>
      </c>
      <c r="B679" s="22">
        <v>0.64</v>
      </c>
    </row>
    <row r="680" spans="1:2" ht="11.25">
      <c r="A680" s="21">
        <v>37881.448969907404</v>
      </c>
      <c r="B680" s="22">
        <v>0.64</v>
      </c>
    </row>
    <row r="681" spans="1:2" ht="11.25">
      <c r="A681" s="21">
        <v>37882.44913194444</v>
      </c>
      <c r="B681" s="22">
        <v>0.64</v>
      </c>
    </row>
    <row r="682" spans="1:2" ht="11.25">
      <c r="A682" s="21">
        <v>37883.44998842593</v>
      </c>
      <c r="B682" s="22">
        <v>0.64</v>
      </c>
    </row>
    <row r="683" spans="1:2" ht="11.25">
      <c r="A683" s="21">
        <v>37886.45003472222</v>
      </c>
      <c r="B683" s="22">
        <v>0.64</v>
      </c>
    </row>
    <row r="684" spans="1:2" ht="11.25">
      <c r="A684" s="21">
        <v>37887.450590277775</v>
      </c>
      <c r="B684" s="22">
        <v>0.64</v>
      </c>
    </row>
    <row r="685" spans="1:2" ht="11.25">
      <c r="A685" s="21">
        <v>37888.449641203704</v>
      </c>
      <c r="B685" s="22">
        <v>0.64</v>
      </c>
    </row>
    <row r="686" spans="1:2" ht="11.25">
      <c r="A686" s="21">
        <v>37889.44978009259</v>
      </c>
      <c r="B686" s="22">
        <v>0.65</v>
      </c>
    </row>
    <row r="687" spans="1:2" ht="11.25">
      <c r="A687" s="21">
        <v>37890.44965277778</v>
      </c>
      <c r="B687" s="22">
        <v>0.61</v>
      </c>
    </row>
    <row r="688" spans="1:2" ht="11.25">
      <c r="A688" s="21">
        <v>37893.44923611111</v>
      </c>
      <c r="B688" s="22">
        <v>0.61</v>
      </c>
    </row>
    <row r="689" spans="1:2" ht="11.25">
      <c r="A689" s="21">
        <v>37894.44876157407</v>
      </c>
      <c r="B689" s="22">
        <v>0.61</v>
      </c>
    </row>
    <row r="690" spans="1:2" ht="11.25">
      <c r="A690" s="21">
        <v>37895.44954861111</v>
      </c>
      <c r="B690" s="22">
        <v>0.6</v>
      </c>
    </row>
    <row r="691" spans="1:2" ht="11.25">
      <c r="A691" s="21">
        <v>37896.44972222222</v>
      </c>
      <c r="B691" s="22">
        <v>0.59</v>
      </c>
    </row>
    <row r="692" spans="1:2" ht="11.25">
      <c r="A692" s="21">
        <v>37897.448958333334</v>
      </c>
      <c r="B692" s="22">
        <v>0.59</v>
      </c>
    </row>
    <row r="693" spans="1:2" ht="11.25">
      <c r="A693" s="21">
        <v>37900.44956018519</v>
      </c>
      <c r="B693" s="22">
        <v>0.59</v>
      </c>
    </row>
    <row r="694" spans="1:2" ht="11.25">
      <c r="A694" s="21">
        <v>37901.44997685185</v>
      </c>
      <c r="B694" s="22">
        <v>0.6</v>
      </c>
    </row>
    <row r="695" spans="1:2" ht="11.25">
      <c r="A695" s="21">
        <v>37902.44998842593</v>
      </c>
      <c r="B695" s="22">
        <v>0.59</v>
      </c>
    </row>
    <row r="696" spans="1:2" ht="11.25">
      <c r="A696" s="21">
        <v>37903.4496875</v>
      </c>
      <c r="B696" s="22">
        <v>0.59</v>
      </c>
    </row>
    <row r="697" spans="1:2" ht="11.25">
      <c r="A697" s="21">
        <v>37904.44930555556</v>
      </c>
      <c r="B697" s="22">
        <v>0.59</v>
      </c>
    </row>
    <row r="698" spans="1:2" ht="11.25">
      <c r="A698" s="21">
        <v>37907.44878472222</v>
      </c>
      <c r="B698" s="22">
        <v>0.59</v>
      </c>
    </row>
    <row r="699" spans="1:2" ht="11.25">
      <c r="A699" s="21">
        <v>37908.44887731481</v>
      </c>
      <c r="B699" s="22">
        <v>0.59</v>
      </c>
    </row>
    <row r="700" spans="1:2" ht="11.25">
      <c r="A700" s="21">
        <v>37909.449328703704</v>
      </c>
      <c r="B700" s="22">
        <v>0.59</v>
      </c>
    </row>
    <row r="701" spans="1:2" ht="11.25">
      <c r="A701" s="21">
        <v>37910.45068287037</v>
      </c>
      <c r="B701" s="22">
        <v>0.59</v>
      </c>
    </row>
    <row r="702" spans="1:2" ht="11.25">
      <c r="A702" s="21">
        <v>37911.45019675926</v>
      </c>
      <c r="B702" s="22">
        <v>0.59</v>
      </c>
    </row>
    <row r="703" spans="1:2" ht="11.25">
      <c r="A703" s="21">
        <v>37914.45028935185</v>
      </c>
      <c r="B703" s="22">
        <v>0.59</v>
      </c>
    </row>
    <row r="704" spans="1:2" ht="11.25">
      <c r="A704" s="21">
        <v>37915.45086805556</v>
      </c>
      <c r="B704" s="22">
        <v>0.59</v>
      </c>
    </row>
    <row r="705" spans="1:2" ht="11.25">
      <c r="A705" s="21">
        <v>37916.450104166666</v>
      </c>
      <c r="B705" s="22">
        <v>0.58</v>
      </c>
    </row>
    <row r="706" spans="1:2" ht="11.25">
      <c r="A706" s="21">
        <v>37917.4490625</v>
      </c>
      <c r="B706" s="22">
        <v>0.58</v>
      </c>
    </row>
    <row r="707" spans="1:2" ht="11.25">
      <c r="A707" s="21">
        <v>37918.45061342593</v>
      </c>
      <c r="B707" s="22">
        <v>0.58</v>
      </c>
    </row>
    <row r="708" spans="1:2" ht="11.25">
      <c r="A708" s="21">
        <v>37921.450520833336</v>
      </c>
      <c r="B708" s="22">
        <v>0.57</v>
      </c>
    </row>
    <row r="709" spans="1:2" ht="11.25">
      <c r="A709" s="21">
        <v>37922.45107638889</v>
      </c>
      <c r="B709" s="22">
        <v>0.57</v>
      </c>
    </row>
    <row r="710" spans="1:2" ht="11.25">
      <c r="A710" s="21">
        <v>37923.449849537035</v>
      </c>
      <c r="B710" s="22">
        <v>0.57</v>
      </c>
    </row>
    <row r="711" spans="1:2" ht="11.25">
      <c r="A711" s="21">
        <v>37924.4496875</v>
      </c>
      <c r="B711" s="22">
        <v>0.55</v>
      </c>
    </row>
    <row r="712" spans="1:2" ht="11.25">
      <c r="A712" s="21">
        <v>37925.44976851852</v>
      </c>
      <c r="B712" s="22">
        <v>0.54</v>
      </c>
    </row>
    <row r="713" spans="1:2" ht="11.25">
      <c r="A713" s="21">
        <v>37928.44971064815</v>
      </c>
      <c r="B713" s="22">
        <v>0.54</v>
      </c>
    </row>
    <row r="714" spans="1:2" ht="11.25">
      <c r="A714" s="21">
        <v>37929.449837962966</v>
      </c>
      <c r="B714" s="22">
        <v>0.54</v>
      </c>
    </row>
    <row r="715" spans="1:2" ht="11.25">
      <c r="A715" s="21">
        <v>37930.44912037037</v>
      </c>
      <c r="B715" s="22">
        <v>0.54</v>
      </c>
    </row>
    <row r="716" spans="1:2" ht="11.25">
      <c r="A716" s="21">
        <v>37931.44914351852</v>
      </c>
      <c r="B716" s="22">
        <v>0.54</v>
      </c>
    </row>
    <row r="717" spans="1:2" ht="11.25">
      <c r="A717" s="21">
        <v>37932.44962962963</v>
      </c>
      <c r="B717" s="22">
        <v>0.54</v>
      </c>
    </row>
    <row r="718" spans="1:2" ht="11.25">
      <c r="A718" s="21">
        <v>37935.4500462963</v>
      </c>
      <c r="B718" s="22">
        <v>0.54</v>
      </c>
    </row>
    <row r="719" spans="1:2" ht="11.25">
      <c r="A719" s="21">
        <v>37936.44931712963</v>
      </c>
      <c r="B719" s="22">
        <v>0.54</v>
      </c>
    </row>
    <row r="720" spans="1:2" ht="11.25">
      <c r="A720" s="21">
        <v>37937.44982638889</v>
      </c>
      <c r="B720" s="22">
        <v>0.54</v>
      </c>
    </row>
    <row r="721" spans="1:2" ht="11.25">
      <c r="A721" s="21">
        <v>37938.45019675926</v>
      </c>
      <c r="B721" s="22">
        <v>0.54</v>
      </c>
    </row>
    <row r="722" spans="1:2" ht="11.25">
      <c r="A722" s="21">
        <v>37939.44940972222</v>
      </c>
      <c r="B722" s="22">
        <v>0.54</v>
      </c>
    </row>
    <row r="723" spans="1:2" ht="11.25">
      <c r="A723" s="21">
        <v>37942.449594907404</v>
      </c>
      <c r="B723" s="22">
        <v>0.53</v>
      </c>
    </row>
    <row r="724" spans="1:2" ht="11.25">
      <c r="A724" s="21">
        <v>37943.449537037035</v>
      </c>
      <c r="B724" s="22">
        <v>0.53</v>
      </c>
    </row>
    <row r="725" spans="1:2" ht="11.25">
      <c r="A725" s="21">
        <v>37944.45045138889</v>
      </c>
      <c r="B725" s="22">
        <v>0.54</v>
      </c>
    </row>
    <row r="726" spans="1:2" ht="11.25">
      <c r="A726" s="21">
        <v>37945.449537037035</v>
      </c>
      <c r="B726" s="22">
        <v>0.54</v>
      </c>
    </row>
    <row r="727" spans="1:2" ht="11.25">
      <c r="A727" s="21">
        <v>37946.449421296296</v>
      </c>
      <c r="B727" s="22">
        <v>0.54</v>
      </c>
    </row>
    <row r="728" spans="1:2" ht="11.25">
      <c r="A728" s="21">
        <v>37949.449328703704</v>
      </c>
      <c r="B728" s="22">
        <v>0.54</v>
      </c>
    </row>
    <row r="729" spans="1:2" ht="11.25">
      <c r="A729" s="21">
        <v>37950.450150462966</v>
      </c>
      <c r="B729" s="22">
        <v>0.54</v>
      </c>
    </row>
    <row r="730" spans="1:2" ht="11.25">
      <c r="A730" s="21">
        <v>37951.45244212963</v>
      </c>
      <c r="B730" s="22">
        <v>0.53</v>
      </c>
    </row>
    <row r="731" spans="1:2" ht="11.25">
      <c r="A731" s="21">
        <v>37952.45030092593</v>
      </c>
      <c r="B731" s="22">
        <v>0.53</v>
      </c>
    </row>
    <row r="732" spans="1:2" ht="11.25">
      <c r="A732" s="21">
        <v>37953.45104166667</v>
      </c>
      <c r="B732" s="22">
        <v>0.53</v>
      </c>
    </row>
    <row r="733" spans="1:2" ht="11.25">
      <c r="A733" s="21">
        <v>37956.44950231481</v>
      </c>
      <c r="B733" s="22">
        <v>0.53</v>
      </c>
    </row>
    <row r="734" spans="1:2" ht="11.25">
      <c r="A734" s="21">
        <v>37957.44925925926</v>
      </c>
      <c r="B734" s="22">
        <v>0.53</v>
      </c>
    </row>
    <row r="735" spans="1:2" ht="11.25">
      <c r="A735" s="21">
        <v>37958.45055555556</v>
      </c>
      <c r="B735" s="22">
        <v>0.53</v>
      </c>
    </row>
    <row r="736" spans="1:2" ht="11.25">
      <c r="A736" s="21">
        <v>37959.44971064815</v>
      </c>
      <c r="B736" s="22">
        <v>0.53</v>
      </c>
    </row>
    <row r="737" spans="1:2" ht="11.25">
      <c r="A737" s="21">
        <v>37960.451828703706</v>
      </c>
      <c r="B737" s="22">
        <v>0.53</v>
      </c>
    </row>
    <row r="738" spans="1:2" ht="11.25">
      <c r="A738" s="21">
        <v>37963.4497337963</v>
      </c>
      <c r="B738" s="22">
        <v>0.53</v>
      </c>
    </row>
    <row r="739" spans="1:2" ht="11.25">
      <c r="A739" s="21">
        <v>37964.45091435185</v>
      </c>
      <c r="B739" s="22">
        <v>0.53</v>
      </c>
    </row>
    <row r="740" spans="1:2" ht="11.25">
      <c r="A740" s="21">
        <v>37965.44981481481</v>
      </c>
      <c r="B740" s="22">
        <v>0.53</v>
      </c>
    </row>
    <row r="741" spans="1:2" ht="11.25">
      <c r="A741" s="21">
        <v>37966.449270833335</v>
      </c>
      <c r="B741" s="22">
        <v>0.53</v>
      </c>
    </row>
    <row r="742" spans="1:2" ht="11.25">
      <c r="A742" s="21">
        <v>37967.44898148148</v>
      </c>
      <c r="B742" s="22">
        <v>0.53</v>
      </c>
    </row>
    <row r="743" spans="1:2" ht="11.25">
      <c r="A743" s="21">
        <v>37970.4509375</v>
      </c>
      <c r="B743" s="22">
        <v>0.53</v>
      </c>
    </row>
    <row r="744" spans="1:2" ht="11.25">
      <c r="A744" s="21">
        <v>37971.45041666667</v>
      </c>
      <c r="B744" s="22">
        <v>0.52</v>
      </c>
    </row>
    <row r="745" spans="1:2" ht="11.25">
      <c r="A745" s="21">
        <v>37972.45185185185</v>
      </c>
      <c r="B745" s="22">
        <v>0.51</v>
      </c>
    </row>
    <row r="746" spans="1:2" ht="11.25">
      <c r="A746" s="21">
        <v>37973.450324074074</v>
      </c>
      <c r="B746" s="22">
        <v>0.51</v>
      </c>
    </row>
    <row r="747" spans="1:2" ht="11.25">
      <c r="A747" s="21">
        <v>37974.45003472222</v>
      </c>
      <c r="B747" s="22">
        <v>0.51</v>
      </c>
    </row>
    <row r="748" spans="1:2" ht="11.25">
      <c r="A748" s="21">
        <v>37977.448900462965</v>
      </c>
      <c r="B748" s="22">
        <v>0.51</v>
      </c>
    </row>
    <row r="749" spans="1:2" ht="11.25">
      <c r="A749" s="21">
        <v>37978.44813657407</v>
      </c>
      <c r="B749" s="22">
        <v>0.51</v>
      </c>
    </row>
    <row r="750" spans="1:2" ht="11.25">
      <c r="A750" s="21">
        <v>37984.44998842593</v>
      </c>
      <c r="B750" s="22">
        <v>0.51</v>
      </c>
    </row>
    <row r="751" spans="1:2" ht="11.25">
      <c r="A751" s="21">
        <v>37985.44986111111</v>
      </c>
      <c r="B751" s="22">
        <v>0.51</v>
      </c>
    </row>
    <row r="752" spans="1:2" ht="11.25">
      <c r="A752" s="21">
        <v>37986.44912037037</v>
      </c>
      <c r="B752" s="22">
        <v>0.51</v>
      </c>
    </row>
    <row r="753" spans="1:2" ht="11.25">
      <c r="A753" s="21">
        <v>37991.44956018519</v>
      </c>
      <c r="B753" s="22">
        <v>0.51</v>
      </c>
    </row>
    <row r="754" spans="1:2" ht="11.25">
      <c r="A754" s="21">
        <v>37992.449421296296</v>
      </c>
      <c r="B754" s="22">
        <v>0.52</v>
      </c>
    </row>
    <row r="755" spans="1:2" ht="11.25">
      <c r="A755" s="21">
        <v>37993.44974537037</v>
      </c>
      <c r="B755" s="22">
        <v>0.51</v>
      </c>
    </row>
    <row r="756" spans="1:2" ht="11.25">
      <c r="A756" s="21">
        <v>37994.44967592593</v>
      </c>
      <c r="B756" s="22">
        <v>0.45</v>
      </c>
    </row>
    <row r="757" spans="1:2" ht="11.25">
      <c r="A757" s="21">
        <v>37995.4497337963</v>
      </c>
      <c r="B757" s="22">
        <v>0.45</v>
      </c>
    </row>
    <row r="758" spans="1:2" ht="11.25">
      <c r="A758" s="21">
        <v>37998.44980324074</v>
      </c>
      <c r="B758" s="22">
        <v>0.45</v>
      </c>
    </row>
    <row r="759" spans="1:2" ht="11.25">
      <c r="A759" s="21">
        <v>37999.45043981481</v>
      </c>
      <c r="B759" s="22">
        <v>0.44</v>
      </c>
    </row>
    <row r="760" spans="1:2" ht="11.25">
      <c r="A760" s="21">
        <v>38000.450520833336</v>
      </c>
      <c r="B760" s="22">
        <v>0.44</v>
      </c>
    </row>
    <row r="761" spans="1:2" ht="11.25">
      <c r="A761" s="21">
        <v>38001.44980324074</v>
      </c>
      <c r="B761" s="22">
        <v>0.44</v>
      </c>
    </row>
    <row r="762" spans="1:2" ht="11.25">
      <c r="A762" s="21">
        <v>38002.44998842593</v>
      </c>
      <c r="B762" s="22">
        <v>0.45</v>
      </c>
    </row>
    <row r="763" spans="1:2" ht="11.25">
      <c r="A763" s="21">
        <v>38005.44969907407</v>
      </c>
      <c r="B763" s="22">
        <v>0.46</v>
      </c>
    </row>
    <row r="764" spans="1:2" ht="11.25">
      <c r="A764" s="21">
        <v>38006.450474537036</v>
      </c>
      <c r="B764" s="22">
        <v>0.46</v>
      </c>
    </row>
    <row r="765" spans="1:2" ht="11.25">
      <c r="A765" s="21">
        <v>38007.450740740744</v>
      </c>
      <c r="B765" s="22">
        <v>0.46</v>
      </c>
    </row>
    <row r="766" spans="1:2" ht="11.25">
      <c r="A766" s="21">
        <v>38008.44967592593</v>
      </c>
      <c r="B766" s="22">
        <v>0.44</v>
      </c>
    </row>
    <row r="767" spans="1:2" ht="11.25">
      <c r="A767" s="21">
        <v>38009.44967592593</v>
      </c>
      <c r="B767" s="22">
        <v>0.44</v>
      </c>
    </row>
    <row r="768" spans="1:2" ht="11.25">
      <c r="A768" s="21">
        <v>38012.4503125</v>
      </c>
      <c r="B768" s="22">
        <v>0.44</v>
      </c>
    </row>
    <row r="769" spans="1:2" ht="11.25">
      <c r="A769" s="21">
        <v>38013.448842592596</v>
      </c>
      <c r="B769" s="22">
        <v>0.43</v>
      </c>
    </row>
    <row r="770" spans="1:2" ht="11.25">
      <c r="A770" s="21">
        <v>38014.45101851852</v>
      </c>
      <c r="B770" s="22">
        <v>0.44</v>
      </c>
    </row>
    <row r="771" spans="1:2" ht="11.25">
      <c r="A771" s="21">
        <v>38015.4496875</v>
      </c>
      <c r="B771" s="22">
        <v>0.44</v>
      </c>
    </row>
    <row r="772" spans="1:2" ht="11.25">
      <c r="A772" s="21">
        <v>38016.448900462965</v>
      </c>
      <c r="B772" s="22">
        <v>0.44</v>
      </c>
    </row>
    <row r="773" spans="1:2" ht="11.25">
      <c r="A773" s="21">
        <v>38019.451203703706</v>
      </c>
      <c r="B773" s="22">
        <v>0.44</v>
      </c>
    </row>
    <row r="774" spans="1:2" ht="11.25">
      <c r="A774" s="21">
        <v>38020.449467592596</v>
      </c>
      <c r="B774" s="22">
        <v>0.44</v>
      </c>
    </row>
    <row r="775" spans="1:2" ht="11.25">
      <c r="A775" s="21">
        <v>38021.449525462966</v>
      </c>
      <c r="B775" s="22">
        <v>0.44</v>
      </c>
    </row>
    <row r="776" spans="1:2" ht="11.25">
      <c r="A776" s="21">
        <v>38022.449282407404</v>
      </c>
      <c r="B776" s="22">
        <v>0.42</v>
      </c>
    </row>
    <row r="777" spans="1:2" ht="11.25">
      <c r="A777" s="21">
        <v>38023.449467592596</v>
      </c>
      <c r="B777" s="22">
        <v>0.41</v>
      </c>
    </row>
    <row r="778" spans="1:2" ht="11.25">
      <c r="A778" s="21">
        <v>38026.449953703705</v>
      </c>
      <c r="B778" s="22">
        <v>0.42</v>
      </c>
    </row>
    <row r="779" spans="1:2" ht="11.25">
      <c r="A779" s="21">
        <v>38027.44971064815</v>
      </c>
      <c r="B779" s="22">
        <v>0.42</v>
      </c>
    </row>
    <row r="780" spans="1:2" ht="11.25">
      <c r="A780" s="21">
        <v>38028.450266203705</v>
      </c>
      <c r="B780" s="22">
        <v>0.42</v>
      </c>
    </row>
    <row r="781" spans="1:2" ht="11.25">
      <c r="A781" s="21">
        <v>38029.44905092593</v>
      </c>
      <c r="B781" s="22">
        <v>0.42</v>
      </c>
    </row>
    <row r="782" spans="1:2" ht="11.25">
      <c r="A782" s="21">
        <v>38030.450011574074</v>
      </c>
      <c r="B782" s="22">
        <v>0.42</v>
      </c>
    </row>
    <row r="783" spans="1:2" ht="11.25">
      <c r="A783" s="21">
        <v>38033.45023148148</v>
      </c>
      <c r="B783" s="22">
        <v>0.42</v>
      </c>
    </row>
    <row r="784" spans="1:2" ht="11.25">
      <c r="A784" s="21">
        <v>38034.44960648148</v>
      </c>
      <c r="B784" s="22">
        <v>0.4</v>
      </c>
    </row>
    <row r="785" spans="1:2" ht="11.25">
      <c r="A785" s="21">
        <v>38035.44997685185</v>
      </c>
      <c r="B785" s="22">
        <v>0.41</v>
      </c>
    </row>
    <row r="786" spans="1:2" ht="11.25">
      <c r="A786" s="21">
        <v>38036.45009259259</v>
      </c>
      <c r="B786" s="22">
        <v>0.41</v>
      </c>
    </row>
    <row r="787" spans="1:2" ht="11.25">
      <c r="A787" s="21">
        <v>38037.44918981481</v>
      </c>
      <c r="B787" s="22">
        <v>0.4</v>
      </c>
    </row>
    <row r="788" spans="1:2" ht="11.25">
      <c r="A788" s="21">
        <v>38040.44997685185</v>
      </c>
      <c r="B788" s="22">
        <v>0.4</v>
      </c>
    </row>
    <row r="789" spans="1:2" ht="11.25">
      <c r="A789" s="21">
        <v>38041.44902777778</v>
      </c>
      <c r="B789" s="22">
        <v>0.4</v>
      </c>
    </row>
    <row r="790" spans="1:2" ht="11.25">
      <c r="A790" s="21">
        <v>38042.450208333335</v>
      </c>
      <c r="B790" s="22">
        <v>0.4</v>
      </c>
    </row>
    <row r="791" spans="1:2" ht="11.25">
      <c r="A791" s="21">
        <v>38043.449166666665</v>
      </c>
      <c r="B791" s="22">
        <v>0.4</v>
      </c>
    </row>
    <row r="792" spans="1:2" ht="11.25">
      <c r="A792" s="21">
        <v>38044.45049768518</v>
      </c>
      <c r="B792" s="22">
        <v>0.4</v>
      </c>
    </row>
    <row r="793" spans="1:2" ht="11.25">
      <c r="A793" s="21">
        <v>38047.44974537037</v>
      </c>
      <c r="B793" s="22">
        <v>0.4</v>
      </c>
    </row>
    <row r="794" spans="1:2" ht="11.25">
      <c r="A794" s="21">
        <v>38048.44971064815</v>
      </c>
      <c r="B794" s="22">
        <v>0.4</v>
      </c>
    </row>
    <row r="795" spans="1:2" ht="11.25">
      <c r="A795" s="21">
        <v>38049.449907407405</v>
      </c>
      <c r="B795" s="22">
        <v>0.4</v>
      </c>
    </row>
    <row r="796" spans="1:2" ht="11.25">
      <c r="A796" s="21">
        <v>38050.45049768518</v>
      </c>
      <c r="B796" s="22">
        <v>0.39</v>
      </c>
    </row>
    <row r="797" spans="1:2" ht="11.25">
      <c r="A797" s="21">
        <v>38051.4497337963</v>
      </c>
      <c r="B797" s="22">
        <v>0.39</v>
      </c>
    </row>
    <row r="798" spans="1:2" ht="11.25">
      <c r="A798" s="21">
        <v>38054.45342592592</v>
      </c>
      <c r="B798" s="22">
        <v>0.39</v>
      </c>
    </row>
    <row r="799" spans="1:2" ht="11.25">
      <c r="A799" s="21">
        <v>38055.448599537034</v>
      </c>
      <c r="B799" s="22">
        <v>0.39</v>
      </c>
    </row>
    <row r="800" spans="1:2" ht="11.25">
      <c r="A800" s="21">
        <v>38056.45043981481</v>
      </c>
      <c r="B800" s="22">
        <v>0.4</v>
      </c>
    </row>
    <row r="801" spans="1:2" ht="11.25">
      <c r="A801" s="21">
        <v>38057.45099537037</v>
      </c>
      <c r="B801" s="22">
        <v>0.39</v>
      </c>
    </row>
    <row r="802" spans="1:2" ht="11.25">
      <c r="A802" s="21">
        <v>38058.44981481481</v>
      </c>
      <c r="B802" s="22">
        <v>0.39</v>
      </c>
    </row>
    <row r="803" spans="1:2" ht="11.25">
      <c r="A803" s="21">
        <v>38061.453576388885</v>
      </c>
      <c r="B803" s="22">
        <v>0.39</v>
      </c>
    </row>
    <row r="804" spans="1:2" ht="11.25">
      <c r="A804" s="21">
        <v>38062.44978009259</v>
      </c>
      <c r="B804" s="22">
        <v>0.39</v>
      </c>
    </row>
    <row r="805" spans="1:2" ht="11.25">
      <c r="A805" s="21">
        <v>38063.45019675926</v>
      </c>
      <c r="B805" s="22">
        <v>0.38</v>
      </c>
    </row>
    <row r="806" spans="1:2" ht="11.25">
      <c r="A806" s="21">
        <v>38064.450057870374</v>
      </c>
      <c r="B806" s="22">
        <v>0.38</v>
      </c>
    </row>
    <row r="807" spans="1:2" ht="11.25">
      <c r="A807" s="21">
        <v>38065.449594907404</v>
      </c>
      <c r="B807" s="22">
        <v>0.39</v>
      </c>
    </row>
    <row r="808" spans="1:2" ht="11.25">
      <c r="A808" s="21">
        <v>38068.44900462963</v>
      </c>
      <c r="B808" s="22">
        <v>0.39</v>
      </c>
    </row>
    <row r="809" spans="1:2" ht="11.25">
      <c r="A809" s="21">
        <v>38069.44972222222</v>
      </c>
      <c r="B809" s="22">
        <v>0.4</v>
      </c>
    </row>
    <row r="810" spans="1:2" ht="11.25">
      <c r="A810" s="21">
        <v>38070.4497337963</v>
      </c>
      <c r="B810" s="22">
        <v>0.4</v>
      </c>
    </row>
    <row r="811" spans="1:2" ht="11.25">
      <c r="A811" s="21">
        <v>38071.449270833335</v>
      </c>
      <c r="B811" s="22">
        <v>0.4</v>
      </c>
    </row>
    <row r="812" spans="1:2" ht="11.25">
      <c r="A812" s="21">
        <v>38072.45008101852</v>
      </c>
      <c r="B812" s="22">
        <v>0.4</v>
      </c>
    </row>
    <row r="813" spans="1:2" ht="11.25">
      <c r="A813" s="21">
        <v>38075.44943287037</v>
      </c>
      <c r="B813" s="22">
        <v>0.4</v>
      </c>
    </row>
    <row r="814" spans="1:2" ht="11.25">
      <c r="A814" s="21">
        <v>38076.45081018518</v>
      </c>
      <c r="B814" s="22">
        <v>0.41</v>
      </c>
    </row>
    <row r="815" spans="1:2" ht="11.25">
      <c r="A815" s="21">
        <v>38077.44969907407</v>
      </c>
      <c r="B815" s="22">
        <v>0.41</v>
      </c>
    </row>
    <row r="816" spans="1:2" ht="11.25">
      <c r="A816" s="21">
        <v>38078.45091435185</v>
      </c>
      <c r="B816" s="22">
        <v>0.4</v>
      </c>
    </row>
    <row r="817" spans="1:2" ht="11.25">
      <c r="A817" s="21">
        <v>38079.44924768519</v>
      </c>
      <c r="B817" s="22">
        <v>0.4</v>
      </c>
    </row>
    <row r="818" spans="1:2" ht="11.25">
      <c r="A818" s="21">
        <v>38082.4503125</v>
      </c>
      <c r="B818" s="22">
        <v>0.41</v>
      </c>
    </row>
    <row r="819" spans="1:2" ht="11.25">
      <c r="A819" s="21">
        <v>38083.44997685185</v>
      </c>
      <c r="B819" s="22">
        <v>0.41</v>
      </c>
    </row>
    <row r="820" spans="1:2" ht="11.25">
      <c r="A820" s="21">
        <v>38084.449953703705</v>
      </c>
      <c r="B820" s="22">
        <v>0.41</v>
      </c>
    </row>
    <row r="821" spans="1:2" ht="11.25">
      <c r="A821" s="21">
        <v>38090.45091435185</v>
      </c>
      <c r="B821" s="22">
        <v>0.41</v>
      </c>
    </row>
    <row r="822" spans="1:2" ht="11.25">
      <c r="A822" s="21">
        <v>38091.450370370374</v>
      </c>
      <c r="B822" s="22">
        <v>0.41</v>
      </c>
    </row>
    <row r="823" spans="1:2" ht="11.25">
      <c r="A823" s="21">
        <v>38092.44892361111</v>
      </c>
      <c r="B823" s="22">
        <v>0.41</v>
      </c>
    </row>
    <row r="824" spans="1:2" ht="11.25">
      <c r="A824" s="21">
        <v>38093.449907407405</v>
      </c>
      <c r="B824" s="22">
        <v>0.42</v>
      </c>
    </row>
    <row r="825" spans="1:2" ht="11.25">
      <c r="A825" s="21">
        <v>38096.450104166666</v>
      </c>
      <c r="B825" s="22">
        <v>0.42</v>
      </c>
    </row>
    <row r="826" spans="1:2" ht="11.25">
      <c r="A826" s="21">
        <v>38097.45</v>
      </c>
      <c r="B826" s="22">
        <v>0.42</v>
      </c>
    </row>
    <row r="827" spans="1:2" ht="11.25">
      <c r="A827" s="21">
        <v>38098.44981481481</v>
      </c>
      <c r="B827" s="22">
        <v>0.42</v>
      </c>
    </row>
    <row r="828" spans="1:2" ht="11.25">
      <c r="A828" s="21">
        <v>38100.44993055556</v>
      </c>
      <c r="B828" s="22">
        <v>0.42</v>
      </c>
    </row>
    <row r="829" spans="1:2" ht="11.25">
      <c r="A829" s="21">
        <v>38103.44961805556</v>
      </c>
      <c r="B829" s="22">
        <v>0.42</v>
      </c>
    </row>
    <row r="830" spans="1:2" ht="11.25">
      <c r="A830" s="21">
        <v>38104.45033564815</v>
      </c>
      <c r="B830" s="22">
        <v>0.41</v>
      </c>
    </row>
    <row r="831" spans="1:2" ht="11.25">
      <c r="A831" s="21">
        <v>38105.448912037034</v>
      </c>
      <c r="B831" s="22">
        <v>0.42</v>
      </c>
    </row>
    <row r="832" spans="1:2" ht="11.25">
      <c r="A832" s="21">
        <v>38106.44982638889</v>
      </c>
      <c r="B832" s="22">
        <v>0.41</v>
      </c>
    </row>
    <row r="833" spans="1:2" ht="11.25">
      <c r="A833" s="21">
        <v>38107.44956018519</v>
      </c>
      <c r="B833" s="22">
        <v>0.42</v>
      </c>
    </row>
    <row r="834" spans="1:2" ht="11.25">
      <c r="A834" s="21">
        <v>38110.44883101852</v>
      </c>
      <c r="B834" s="22">
        <v>0.41</v>
      </c>
    </row>
    <row r="835" spans="1:2" ht="11.25">
      <c r="A835" s="21">
        <v>38111.449907407405</v>
      </c>
      <c r="B835" s="22">
        <v>0.41</v>
      </c>
    </row>
    <row r="836" spans="1:2" ht="11.25">
      <c r="A836" s="21">
        <v>38112.448587962965</v>
      </c>
      <c r="B836" s="22">
        <v>0.43</v>
      </c>
    </row>
    <row r="837" spans="1:2" ht="11.25">
      <c r="A837" s="21">
        <v>38113.45030092593</v>
      </c>
      <c r="B837" s="22">
        <v>0.43</v>
      </c>
    </row>
    <row r="838" spans="1:2" ht="11.25">
      <c r="A838" s="21">
        <v>38114.45070601852</v>
      </c>
      <c r="B838" s="22">
        <v>0.43</v>
      </c>
    </row>
    <row r="839" spans="1:2" ht="11.25">
      <c r="A839" s="21">
        <v>38117.44914351852</v>
      </c>
      <c r="B839" s="22">
        <v>0.43</v>
      </c>
    </row>
    <row r="840" spans="1:2" ht="11.25">
      <c r="A840" s="21">
        <v>38118.44966435185</v>
      </c>
      <c r="B840" s="22">
        <v>0.43</v>
      </c>
    </row>
    <row r="841" spans="1:2" ht="11.25">
      <c r="A841" s="21">
        <v>38119.45</v>
      </c>
      <c r="B841" s="22">
        <v>0.43</v>
      </c>
    </row>
    <row r="842" spans="1:2" ht="11.25">
      <c r="A842" s="21">
        <v>38120.45043981481</v>
      </c>
      <c r="B842" s="22">
        <v>0.43</v>
      </c>
    </row>
    <row r="843" spans="1:2" ht="11.25">
      <c r="A843" s="21">
        <v>38121.45054398148</v>
      </c>
      <c r="B843" s="22">
        <v>0.43</v>
      </c>
    </row>
    <row r="844" spans="1:2" ht="11.25">
      <c r="A844" s="21">
        <v>38124.450902777775</v>
      </c>
      <c r="B844" s="22">
        <v>0.43</v>
      </c>
    </row>
    <row r="845" spans="1:2" ht="11.25">
      <c r="A845" s="21">
        <v>38125.45038194444</v>
      </c>
      <c r="B845" s="22">
        <v>0.43</v>
      </c>
    </row>
    <row r="846" spans="1:2" ht="11.25">
      <c r="A846" s="21">
        <v>38126.449479166666</v>
      </c>
      <c r="B846" s="22">
        <v>0.43</v>
      </c>
    </row>
    <row r="847" spans="1:2" ht="11.25">
      <c r="A847" s="21">
        <v>38128.449895833335</v>
      </c>
      <c r="B847" s="22">
        <v>0.42</v>
      </c>
    </row>
    <row r="848" spans="1:2" ht="11.25">
      <c r="A848" s="21">
        <v>38131.44974537037</v>
      </c>
      <c r="B848" s="22">
        <v>0.43</v>
      </c>
    </row>
    <row r="849" spans="1:2" ht="11.25">
      <c r="A849" s="21">
        <v>38132.449641203704</v>
      </c>
      <c r="B849" s="22">
        <v>0.43</v>
      </c>
    </row>
    <row r="850" spans="1:2" ht="11.25">
      <c r="A850" s="21">
        <v>38133.44939814815</v>
      </c>
      <c r="B850" s="22">
        <v>0.42</v>
      </c>
    </row>
    <row r="851" spans="1:2" ht="11.25">
      <c r="A851" s="21">
        <v>38134.44974537037</v>
      </c>
      <c r="B851" s="22">
        <v>0.42</v>
      </c>
    </row>
    <row r="852" spans="1:2" ht="11.25">
      <c r="A852" s="21">
        <v>38135.45060185185</v>
      </c>
      <c r="B852" s="22">
        <v>0.42</v>
      </c>
    </row>
    <row r="853" spans="1:2" ht="11.25">
      <c r="A853" s="21">
        <v>38139.4503587963</v>
      </c>
      <c r="B853" s="22">
        <v>0.39</v>
      </c>
    </row>
    <row r="854" spans="1:2" ht="11.25">
      <c r="A854" s="21">
        <v>38140.45011574074</v>
      </c>
      <c r="B854" s="22">
        <v>0.39</v>
      </c>
    </row>
    <row r="855" spans="1:2" ht="11.25">
      <c r="A855" s="21">
        <v>38141.44951388889</v>
      </c>
      <c r="B855" s="22">
        <v>0.38</v>
      </c>
    </row>
    <row r="856" spans="1:2" ht="11.25">
      <c r="A856" s="21">
        <v>38142.45159722222</v>
      </c>
      <c r="B856" s="22">
        <v>0.38</v>
      </c>
    </row>
    <row r="857" spans="1:2" ht="11.25">
      <c r="A857" s="21">
        <v>38145.449155092596</v>
      </c>
      <c r="B857" s="22">
        <v>0.38</v>
      </c>
    </row>
    <row r="858" spans="1:2" ht="11.25">
      <c r="A858" s="21">
        <v>38146.449016203704</v>
      </c>
      <c r="B858" s="22">
        <v>0.38</v>
      </c>
    </row>
    <row r="859" spans="1:2" ht="11.25">
      <c r="A859" s="21">
        <v>38147.45019675926</v>
      </c>
      <c r="B859" s="22">
        <v>0.38</v>
      </c>
    </row>
    <row r="860" spans="1:2" ht="11.25">
      <c r="A860" s="21">
        <v>38148.45009259259</v>
      </c>
      <c r="B860" s="22">
        <v>0.38</v>
      </c>
    </row>
    <row r="861" spans="1:2" ht="11.25">
      <c r="A861" s="21">
        <v>38149.449212962965</v>
      </c>
      <c r="B861" s="22">
        <v>0.38</v>
      </c>
    </row>
    <row r="862" spans="1:2" ht="11.25">
      <c r="A862" s="21">
        <v>38152.450208333335</v>
      </c>
      <c r="B862" s="22">
        <v>0.37</v>
      </c>
    </row>
    <row r="863" spans="1:2" ht="11.25">
      <c r="A863" s="21">
        <v>38153.450104166666</v>
      </c>
      <c r="B863" s="22">
        <v>0.37</v>
      </c>
    </row>
    <row r="864" spans="1:2" ht="11.25">
      <c r="A864" s="21">
        <v>38154.45134259259</v>
      </c>
      <c r="B864" s="22">
        <v>0.37</v>
      </c>
    </row>
    <row r="865" spans="1:2" ht="11.25">
      <c r="A865" s="21">
        <v>38156.45085648148</v>
      </c>
      <c r="B865" s="22">
        <v>0.37</v>
      </c>
    </row>
    <row r="866" spans="1:2" ht="11.25">
      <c r="A866" s="21">
        <v>38159.44872685185</v>
      </c>
      <c r="B866" s="22">
        <v>0.37</v>
      </c>
    </row>
    <row r="867" spans="1:2" ht="11.25">
      <c r="A867" s="21">
        <v>38160.449583333335</v>
      </c>
      <c r="B867" s="22">
        <v>0.37</v>
      </c>
    </row>
    <row r="868" spans="1:2" ht="11.25">
      <c r="A868" s="21">
        <v>38161.44965277778</v>
      </c>
      <c r="B868" s="22">
        <v>0.36</v>
      </c>
    </row>
    <row r="869" spans="1:2" ht="11.25">
      <c r="A869" s="21">
        <v>38162.44974537037</v>
      </c>
      <c r="B869" s="22">
        <v>0.36</v>
      </c>
    </row>
    <row r="870" spans="1:2" ht="11.25">
      <c r="A870" s="21">
        <v>38163.44981481481</v>
      </c>
      <c r="B870" s="22">
        <v>0.36</v>
      </c>
    </row>
    <row r="871" spans="1:2" ht="11.25">
      <c r="A871" s="21">
        <v>38166.45186342593</v>
      </c>
      <c r="B871" s="22">
        <v>0.36</v>
      </c>
    </row>
    <row r="872" spans="1:2" ht="11.25">
      <c r="A872" s="21">
        <v>38167.45018518518</v>
      </c>
      <c r="B872" s="22">
        <v>0.36</v>
      </c>
    </row>
    <row r="873" spans="1:2" ht="11.25">
      <c r="A873" s="21">
        <v>38168.4497337963</v>
      </c>
      <c r="B873" s="22">
        <v>0.36</v>
      </c>
    </row>
    <row r="874" spans="1:2" ht="11.25">
      <c r="A874" s="21">
        <v>38169.44987268518</v>
      </c>
      <c r="B874" s="22">
        <v>0.36</v>
      </c>
    </row>
    <row r="875" spans="1:2" ht="11.25">
      <c r="A875" s="21">
        <v>38170.44923611111</v>
      </c>
      <c r="B875" s="22">
        <v>0.36</v>
      </c>
    </row>
    <row r="876" spans="1:2" ht="11.25">
      <c r="A876" s="21">
        <v>38173.449467592596</v>
      </c>
      <c r="B876" s="22">
        <v>0.36</v>
      </c>
    </row>
    <row r="877" spans="1:2" ht="11.25">
      <c r="A877" s="21">
        <v>38174.449467592596</v>
      </c>
      <c r="B877" s="22">
        <v>0.36</v>
      </c>
    </row>
    <row r="878" spans="1:2" ht="11.25">
      <c r="A878" s="21">
        <v>38175.44893518519</v>
      </c>
      <c r="B878" s="22">
        <v>0.35</v>
      </c>
    </row>
    <row r="879" spans="1:2" ht="11.25">
      <c r="A879" s="21">
        <v>38176.44986111111</v>
      </c>
      <c r="B879" s="22">
        <v>0.35</v>
      </c>
    </row>
    <row r="880" spans="1:2" ht="11.25">
      <c r="A880" s="21">
        <v>38177.44969907407</v>
      </c>
      <c r="B880" s="22">
        <v>0.36</v>
      </c>
    </row>
    <row r="881" spans="1:2" ht="11.25">
      <c r="A881" s="21">
        <v>38180.450057870374</v>
      </c>
      <c r="B881" s="22">
        <v>0.36</v>
      </c>
    </row>
    <row r="882" spans="1:2" ht="11.25">
      <c r="A882" s="21">
        <v>38181.451828703706</v>
      </c>
      <c r="B882" s="22">
        <v>0.36</v>
      </c>
    </row>
    <row r="883" spans="1:2" ht="11.25">
      <c r="A883" s="21">
        <v>38182.44903935185</v>
      </c>
      <c r="B883" s="22">
        <v>0.36</v>
      </c>
    </row>
    <row r="884" spans="1:2" ht="11.25">
      <c r="A884" s="21">
        <v>38183.44994212963</v>
      </c>
      <c r="B884" s="22">
        <v>0.36</v>
      </c>
    </row>
    <row r="885" spans="1:2" ht="11.25">
      <c r="A885" s="21">
        <v>38184.4490625</v>
      </c>
      <c r="B885" s="22">
        <v>0.36</v>
      </c>
    </row>
    <row r="886" spans="1:2" ht="11.25">
      <c r="A886" s="21">
        <v>38187.44969907407</v>
      </c>
      <c r="B886" s="22">
        <v>0.36</v>
      </c>
    </row>
    <row r="887" spans="1:2" ht="11.25">
      <c r="A887" s="21">
        <v>38188.44908564815</v>
      </c>
      <c r="B887" s="22">
        <v>0.36</v>
      </c>
    </row>
    <row r="888" spans="1:2" ht="11.25">
      <c r="A888" s="21">
        <v>38189.44969907407</v>
      </c>
      <c r="B888" s="22">
        <v>0.37</v>
      </c>
    </row>
    <row r="889" spans="1:2" ht="11.25">
      <c r="A889" s="21">
        <v>38190.44917824074</v>
      </c>
      <c r="B889" s="22">
        <v>0.37</v>
      </c>
    </row>
    <row r="890" spans="1:2" ht="11.25">
      <c r="A890" s="21">
        <v>38191.44862268519</v>
      </c>
      <c r="B890" s="22">
        <v>0.37</v>
      </c>
    </row>
    <row r="891" spans="1:2" ht="11.25">
      <c r="A891" s="21">
        <v>38194.45076388889</v>
      </c>
      <c r="B891" s="22">
        <v>0.37</v>
      </c>
    </row>
    <row r="892" spans="1:2" ht="11.25">
      <c r="A892" s="21">
        <v>38195.44909722222</v>
      </c>
      <c r="B892" s="22">
        <v>0.37</v>
      </c>
    </row>
    <row r="893" spans="1:2" ht="11.25">
      <c r="A893" s="21">
        <v>38196.44912037037</v>
      </c>
      <c r="B893" s="22">
        <v>0.37</v>
      </c>
    </row>
    <row r="894" spans="1:2" ht="11.25">
      <c r="A894" s="21">
        <v>38197.449907407405</v>
      </c>
      <c r="B894" s="22">
        <v>0.37</v>
      </c>
    </row>
    <row r="895" spans="1:2" ht="11.25">
      <c r="A895" s="21">
        <v>38198.44909722222</v>
      </c>
      <c r="B895" s="22">
        <v>0.37</v>
      </c>
    </row>
    <row r="896" spans="1:2" ht="11.25">
      <c r="A896" s="21">
        <v>38202.450590277775</v>
      </c>
      <c r="B896" s="22">
        <v>0.37</v>
      </c>
    </row>
    <row r="897" spans="1:2" ht="11.25">
      <c r="A897" s="21">
        <v>38203.44954861111</v>
      </c>
      <c r="B897" s="22">
        <v>0.35</v>
      </c>
    </row>
    <row r="898" spans="1:2" ht="11.25">
      <c r="A898" s="21">
        <v>38204.44951388889</v>
      </c>
      <c r="B898" s="22">
        <v>0.35</v>
      </c>
    </row>
    <row r="899" spans="1:2" ht="11.25">
      <c r="A899" s="21">
        <v>38205.449594907404</v>
      </c>
      <c r="B899" s="22">
        <v>0.34</v>
      </c>
    </row>
    <row r="900" spans="1:2" ht="11.25">
      <c r="A900" s="21">
        <v>38208.449837962966</v>
      </c>
      <c r="B900" s="22">
        <v>0.35</v>
      </c>
    </row>
    <row r="901" spans="1:2" ht="11.25">
      <c r="A901" s="21">
        <v>38209.449479166666</v>
      </c>
      <c r="B901" s="22">
        <v>0.35</v>
      </c>
    </row>
    <row r="902" spans="1:2" ht="11.25">
      <c r="A902" s="21">
        <v>38210.449212962965</v>
      </c>
      <c r="B902" s="22">
        <v>0.35</v>
      </c>
    </row>
    <row r="903" spans="1:2" ht="11.25">
      <c r="A903" s="21">
        <v>38211.449108796296</v>
      </c>
      <c r="B903" s="22">
        <v>0.35</v>
      </c>
    </row>
    <row r="904" spans="1:2" ht="11.25">
      <c r="A904" s="21">
        <v>38212.45003472222</v>
      </c>
      <c r="B904" s="22">
        <v>0.33</v>
      </c>
    </row>
    <row r="905" spans="1:2" ht="11.25">
      <c r="A905" s="21">
        <v>38215.450370370374</v>
      </c>
      <c r="B905" s="22">
        <v>0.33</v>
      </c>
    </row>
    <row r="906" spans="1:2" ht="11.25">
      <c r="A906" s="21">
        <v>38216.45038194444</v>
      </c>
      <c r="B906" s="22">
        <v>0.34</v>
      </c>
    </row>
    <row r="907" spans="1:2" ht="11.25">
      <c r="A907" s="21">
        <v>38217.44938657407</v>
      </c>
      <c r="B907" s="22">
        <v>0.34</v>
      </c>
    </row>
    <row r="908" spans="1:2" ht="11.25">
      <c r="A908" s="21">
        <v>38218.44902777778</v>
      </c>
      <c r="B908" s="22">
        <v>0.33</v>
      </c>
    </row>
    <row r="909" spans="1:2" ht="11.25">
      <c r="A909" s="21">
        <v>38219.450474537036</v>
      </c>
      <c r="B909" s="22">
        <v>0.33</v>
      </c>
    </row>
    <row r="910" spans="1:2" ht="11.25">
      <c r="A910" s="21">
        <v>38222.450520833336</v>
      </c>
      <c r="B910" s="22">
        <v>0.34</v>
      </c>
    </row>
    <row r="911" spans="1:2" ht="11.25">
      <c r="A911" s="21">
        <v>38223.45082175926</v>
      </c>
      <c r="B911" s="22">
        <v>0.34</v>
      </c>
    </row>
    <row r="912" spans="1:2" ht="11.25">
      <c r="A912" s="21">
        <v>38224.44967592593</v>
      </c>
      <c r="B912" s="22">
        <v>0.34</v>
      </c>
    </row>
    <row r="913" spans="1:2" ht="11.25">
      <c r="A913" s="21">
        <v>38225.45030092593</v>
      </c>
      <c r="B913" s="22">
        <v>0.33</v>
      </c>
    </row>
    <row r="914" spans="1:2" ht="11.25">
      <c r="A914" s="21">
        <v>38226.45043981481</v>
      </c>
      <c r="B914" s="22">
        <v>0.32</v>
      </c>
    </row>
    <row r="915" spans="1:2" ht="11.25">
      <c r="A915" s="21">
        <v>38229.44909722222</v>
      </c>
      <c r="B915" s="22">
        <v>0.32</v>
      </c>
    </row>
    <row r="916" spans="1:2" ht="11.25">
      <c r="A916" s="21">
        <v>38230.44902777778</v>
      </c>
      <c r="B916" s="22">
        <v>0.32</v>
      </c>
    </row>
    <row r="917" spans="1:2" ht="11.25">
      <c r="A917" s="21">
        <v>38231.4503587963</v>
      </c>
      <c r="B917" s="22">
        <v>0.32</v>
      </c>
    </row>
    <row r="918" spans="1:2" ht="11.25">
      <c r="A918" s="21">
        <v>38232.44908564815</v>
      </c>
      <c r="B918" s="22">
        <v>0.32</v>
      </c>
    </row>
    <row r="919" spans="1:2" ht="11.25">
      <c r="A919" s="21">
        <v>38233.449641203704</v>
      </c>
      <c r="B919" s="22">
        <v>0.33</v>
      </c>
    </row>
    <row r="920" spans="1:2" ht="11.25">
      <c r="A920" s="21">
        <v>38236.450532407405</v>
      </c>
      <c r="B920" s="22">
        <v>0.33</v>
      </c>
    </row>
    <row r="921" spans="1:2" ht="11.25">
      <c r="A921" s="21">
        <v>38237.449282407404</v>
      </c>
      <c r="B921" s="22">
        <v>0.33</v>
      </c>
    </row>
    <row r="922" spans="1:2" ht="11.25">
      <c r="A922" s="21">
        <v>38238.44917824074</v>
      </c>
      <c r="B922" s="22">
        <v>0.33</v>
      </c>
    </row>
    <row r="923" spans="1:2" ht="11.25">
      <c r="A923" s="21">
        <v>38239.449224537035</v>
      </c>
      <c r="B923" s="22">
        <v>0.33</v>
      </c>
    </row>
    <row r="924" spans="1:2" ht="11.25">
      <c r="A924" s="21">
        <v>38240.44924768519</v>
      </c>
      <c r="B924" s="22">
        <v>0.33</v>
      </c>
    </row>
    <row r="925" spans="1:2" ht="11.25">
      <c r="A925" s="21">
        <v>38243.44975694444</v>
      </c>
      <c r="B925" s="22">
        <v>0.33</v>
      </c>
    </row>
    <row r="926" spans="1:2" ht="11.25">
      <c r="A926" s="21">
        <v>38244.451145833336</v>
      </c>
      <c r="B926" s="22">
        <v>0.31</v>
      </c>
    </row>
    <row r="927" spans="1:2" ht="11.25">
      <c r="A927" s="21">
        <v>38245.44917824074</v>
      </c>
      <c r="B927" s="22">
        <v>0.31</v>
      </c>
    </row>
    <row r="928" spans="1:2" ht="11.25">
      <c r="A928" s="21">
        <v>38246.449953703705</v>
      </c>
      <c r="B928" s="22">
        <v>0.3</v>
      </c>
    </row>
    <row r="929" spans="1:2" ht="11.25">
      <c r="A929" s="21">
        <v>38247.45076388889</v>
      </c>
      <c r="B929" s="22">
        <v>0.29</v>
      </c>
    </row>
    <row r="930" spans="1:2" ht="11.25">
      <c r="A930" s="21">
        <v>38250.44908564815</v>
      </c>
      <c r="B930" s="22">
        <v>0.3</v>
      </c>
    </row>
    <row r="931" spans="1:2" ht="11.25">
      <c r="A931" s="21">
        <v>38251.448969907404</v>
      </c>
      <c r="B931" s="22">
        <v>0.3</v>
      </c>
    </row>
    <row r="932" spans="1:2" ht="11.25">
      <c r="A932" s="21">
        <v>38252.44907407407</v>
      </c>
      <c r="B932" s="22">
        <v>0.3</v>
      </c>
    </row>
    <row r="933" spans="1:2" ht="11.25">
      <c r="A933" s="21">
        <v>38253.4497337963</v>
      </c>
      <c r="B933" s="22">
        <v>0.3</v>
      </c>
    </row>
    <row r="934" spans="1:2" ht="11.25">
      <c r="A934" s="21">
        <v>38254.44900462963</v>
      </c>
      <c r="B934" s="22">
        <v>0.3</v>
      </c>
    </row>
    <row r="935" spans="1:2" ht="11.25">
      <c r="A935" s="21">
        <v>38257.45119212963</v>
      </c>
      <c r="B935" s="22">
        <v>0.3</v>
      </c>
    </row>
    <row r="936" spans="1:2" ht="11.25">
      <c r="A936" s="21">
        <v>38258.449212962965</v>
      </c>
      <c r="B936" s="22">
        <v>0.3</v>
      </c>
    </row>
    <row r="937" spans="1:2" ht="11.25">
      <c r="A937" s="21">
        <v>38259.4503587963</v>
      </c>
      <c r="B937" s="22">
        <v>0.3</v>
      </c>
    </row>
    <row r="938" spans="1:2" ht="11.25">
      <c r="A938" s="21">
        <v>38260.4503587963</v>
      </c>
      <c r="B938" s="22">
        <v>0.3</v>
      </c>
    </row>
    <row r="939" spans="1:2" ht="11.25">
      <c r="A939" s="21">
        <v>38261.44961805556</v>
      </c>
      <c r="B939" s="22">
        <v>0.3</v>
      </c>
    </row>
    <row r="940" spans="1:2" ht="11.25">
      <c r="A940" s="21">
        <v>38264.448900462965</v>
      </c>
      <c r="B940" s="22">
        <v>0.3</v>
      </c>
    </row>
    <row r="941" spans="1:2" ht="11.25">
      <c r="A941" s="21">
        <v>38265.449791666666</v>
      </c>
      <c r="B941" s="22">
        <v>0.3</v>
      </c>
    </row>
    <row r="942" spans="1:2" ht="11.25">
      <c r="A942" s="21">
        <v>38266.44877314815</v>
      </c>
      <c r="B942" s="22">
        <v>0.3</v>
      </c>
    </row>
    <row r="943" spans="1:2" ht="11.25">
      <c r="A943" s="21">
        <v>38267.45043981481</v>
      </c>
      <c r="B943" s="22">
        <v>0.3</v>
      </c>
    </row>
    <row r="944" spans="1:2" ht="11.25">
      <c r="A944" s="21">
        <v>38268.450057870374</v>
      </c>
      <c r="B944" s="22">
        <v>0.29</v>
      </c>
    </row>
    <row r="945" spans="1:2" ht="11.25">
      <c r="A945" s="21">
        <v>38271.45065972222</v>
      </c>
      <c r="B945" s="22">
        <v>0.29</v>
      </c>
    </row>
    <row r="946" spans="1:2" ht="11.25">
      <c r="A946" s="21">
        <v>38272.44900462963</v>
      </c>
      <c r="B946" s="22">
        <v>0.29</v>
      </c>
    </row>
    <row r="947" spans="1:2" ht="11.25">
      <c r="A947" s="21">
        <v>38273.45008101852</v>
      </c>
      <c r="B947" s="22">
        <v>0.29</v>
      </c>
    </row>
    <row r="948" spans="1:2" ht="11.25">
      <c r="A948" s="21">
        <v>38274.448958333334</v>
      </c>
      <c r="B948" s="22">
        <v>0.29</v>
      </c>
    </row>
    <row r="949" spans="1:2" ht="11.25">
      <c r="A949" s="21">
        <v>38275.448854166665</v>
      </c>
      <c r="B949" s="22">
        <v>0.29</v>
      </c>
    </row>
    <row r="950" spans="1:2" ht="11.25">
      <c r="A950" s="21">
        <v>38278.45019675926</v>
      </c>
      <c r="B950" s="22">
        <v>0.29</v>
      </c>
    </row>
    <row r="951" spans="1:2" ht="11.25">
      <c r="A951" s="21">
        <v>38279.44909722222</v>
      </c>
      <c r="B951" s="22">
        <v>0.29</v>
      </c>
    </row>
    <row r="952" spans="1:2" ht="11.25">
      <c r="A952" s="21">
        <v>38280.44913194444</v>
      </c>
      <c r="B952" s="22">
        <v>0.29</v>
      </c>
    </row>
    <row r="953" spans="1:2" ht="11.25">
      <c r="A953" s="21">
        <v>38281.45076388889</v>
      </c>
      <c r="B953" s="22">
        <v>0.29</v>
      </c>
    </row>
    <row r="954" spans="1:2" ht="11.25">
      <c r="A954" s="21">
        <v>38282.449328703704</v>
      </c>
      <c r="B954" s="22">
        <v>0.29</v>
      </c>
    </row>
    <row r="955" spans="1:2" ht="11.25">
      <c r="A955" s="21">
        <v>38285.45118055555</v>
      </c>
      <c r="B955" s="22">
        <v>0.3</v>
      </c>
    </row>
    <row r="956" spans="1:2" ht="11.25">
      <c r="A956" s="21">
        <v>38286.44914351852</v>
      </c>
      <c r="B956" s="22">
        <v>0.3</v>
      </c>
    </row>
    <row r="957" spans="1:2" ht="11.25">
      <c r="A957" s="21">
        <v>38287.45009259259</v>
      </c>
      <c r="B957" s="22">
        <v>0.3</v>
      </c>
    </row>
    <row r="958" spans="1:2" ht="11.25">
      <c r="A958" s="21">
        <v>38288.450219907405</v>
      </c>
      <c r="B958" s="22">
        <v>0.3</v>
      </c>
    </row>
    <row r="959" spans="1:2" ht="11.25">
      <c r="A959" s="21">
        <v>38289.449166666665</v>
      </c>
      <c r="B959" s="22">
        <v>0.3</v>
      </c>
    </row>
    <row r="960" spans="1:2" ht="11.25">
      <c r="A960" s="21">
        <v>38292.45009259259</v>
      </c>
      <c r="B960" s="22">
        <v>0.31</v>
      </c>
    </row>
    <row r="961" spans="1:2" ht="11.25">
      <c r="A961" s="21">
        <v>38293.449525462966</v>
      </c>
      <c r="B961" s="22">
        <v>0.31</v>
      </c>
    </row>
    <row r="962" spans="1:2" ht="11.25">
      <c r="A962" s="21">
        <v>38294.44993055556</v>
      </c>
      <c r="B962" s="22">
        <v>0.31</v>
      </c>
    </row>
    <row r="963" spans="1:2" ht="11.25">
      <c r="A963" s="21">
        <v>38295.44868055556</v>
      </c>
      <c r="B963" s="22">
        <v>0.31</v>
      </c>
    </row>
    <row r="964" spans="1:2" ht="11.25">
      <c r="A964" s="21">
        <v>38296.450324074074</v>
      </c>
      <c r="B964" s="22">
        <v>0.31</v>
      </c>
    </row>
    <row r="965" spans="1:2" ht="11.25">
      <c r="A965" s="21">
        <v>38299.450787037036</v>
      </c>
      <c r="B965" s="22">
        <v>0.31</v>
      </c>
    </row>
    <row r="966" spans="1:2" ht="11.25">
      <c r="A966" s="21">
        <v>38300.44951388889</v>
      </c>
      <c r="B966" s="22">
        <v>0.31</v>
      </c>
    </row>
    <row r="967" spans="1:2" ht="11.25">
      <c r="A967" s="21">
        <v>38301.44954861111</v>
      </c>
      <c r="B967" s="22">
        <v>0.31</v>
      </c>
    </row>
    <row r="968" spans="1:2" ht="11.25">
      <c r="A968" s="21">
        <v>38302.45159722222</v>
      </c>
      <c r="B968" s="22">
        <v>0.31</v>
      </c>
    </row>
    <row r="969" spans="1:2" ht="11.25">
      <c r="A969" s="21">
        <v>38303.45009259259</v>
      </c>
      <c r="B969" s="22">
        <v>0.31</v>
      </c>
    </row>
    <row r="970" spans="1:2" ht="11.25">
      <c r="A970" s="21">
        <v>38306.45068287037</v>
      </c>
      <c r="B970" s="22">
        <v>0.31</v>
      </c>
    </row>
    <row r="971" spans="1:2" ht="11.25">
      <c r="A971" s="21">
        <v>38307.44931712963</v>
      </c>
      <c r="B971" s="22">
        <v>0.3</v>
      </c>
    </row>
    <row r="972" spans="1:2" ht="11.25">
      <c r="A972" s="21">
        <v>38308.44888888889</v>
      </c>
      <c r="B972" s="22">
        <v>0.3</v>
      </c>
    </row>
    <row r="973" spans="1:2" ht="11.25">
      <c r="A973" s="21">
        <v>38309.451053240744</v>
      </c>
      <c r="B973" s="22">
        <v>0.3</v>
      </c>
    </row>
    <row r="974" spans="1:2" ht="11.25">
      <c r="A974" s="21">
        <v>38310.45081018518</v>
      </c>
      <c r="B974" s="22">
        <v>0.3</v>
      </c>
    </row>
    <row r="975" spans="1:2" ht="11.25">
      <c r="A975" s="21">
        <v>38313.4496875</v>
      </c>
      <c r="B975" s="22">
        <v>0.3</v>
      </c>
    </row>
    <row r="976" spans="1:2" ht="11.25">
      <c r="A976" s="21">
        <v>38314.44920138889</v>
      </c>
      <c r="B976" s="22">
        <v>0.3</v>
      </c>
    </row>
    <row r="977" spans="1:2" ht="11.25">
      <c r="A977" s="21">
        <v>38315.448796296296</v>
      </c>
      <c r="B977" s="22">
        <v>0.31</v>
      </c>
    </row>
    <row r="978" spans="1:2" ht="11.25">
      <c r="A978" s="21">
        <v>38316.450219907405</v>
      </c>
      <c r="B978" s="22">
        <v>0.29</v>
      </c>
    </row>
    <row r="979" spans="1:2" ht="11.25">
      <c r="A979" s="21">
        <v>38317.450208333335</v>
      </c>
      <c r="B979" s="22">
        <v>0.29</v>
      </c>
    </row>
    <row r="980" spans="1:2" ht="11.25">
      <c r="A980" s="21">
        <v>38320.449907407405</v>
      </c>
      <c r="B980" s="22">
        <v>0.29</v>
      </c>
    </row>
    <row r="981" spans="1:2" ht="11.25">
      <c r="A981" s="21">
        <v>38321.449895833335</v>
      </c>
      <c r="B981" s="22">
        <v>0.29</v>
      </c>
    </row>
    <row r="982" spans="1:2" ht="11.25">
      <c r="A982" s="21">
        <v>38322.44960648148</v>
      </c>
      <c r="B982" s="22">
        <v>0.29</v>
      </c>
    </row>
    <row r="983" spans="1:2" ht="11.25">
      <c r="A983" s="21">
        <v>38323.449166666665</v>
      </c>
      <c r="B983" s="22">
        <v>0.31</v>
      </c>
    </row>
    <row r="984" spans="1:2" ht="11.25">
      <c r="A984" s="21">
        <v>38324.44909722222</v>
      </c>
      <c r="B984" s="22">
        <v>0.34</v>
      </c>
    </row>
    <row r="985" spans="1:2" ht="11.25">
      <c r="A985" s="21">
        <v>38327.44881944444</v>
      </c>
      <c r="B985" s="22">
        <v>0.34</v>
      </c>
    </row>
    <row r="986" spans="1:2" ht="11.25">
      <c r="A986" s="21">
        <v>38328.449155092596</v>
      </c>
      <c r="B986" s="22">
        <v>0.34</v>
      </c>
    </row>
    <row r="987" spans="1:2" ht="11.25">
      <c r="A987" s="21">
        <v>38329.44923611111</v>
      </c>
      <c r="B987" s="22">
        <v>0.37</v>
      </c>
    </row>
    <row r="988" spans="1:2" ht="11.25">
      <c r="A988" s="21">
        <v>38330.44997685185</v>
      </c>
      <c r="B988" s="22">
        <v>0.41</v>
      </c>
    </row>
    <row r="989" spans="1:2" ht="11.25">
      <c r="A989" s="21">
        <v>38331.44875</v>
      </c>
      <c r="B989" s="22">
        <v>0.42</v>
      </c>
    </row>
    <row r="990" spans="1:2" ht="11.25">
      <c r="A990" s="21">
        <v>38334.44971064815</v>
      </c>
      <c r="B990" s="22">
        <v>0.41</v>
      </c>
    </row>
    <row r="991" spans="1:2" ht="11.25">
      <c r="A991" s="21">
        <v>38335.44893518519</v>
      </c>
      <c r="B991" s="22">
        <v>0.41</v>
      </c>
    </row>
    <row r="992" spans="1:2" ht="11.25">
      <c r="A992" s="21">
        <v>38336.44878472222</v>
      </c>
      <c r="B992" s="22">
        <v>0.42</v>
      </c>
    </row>
    <row r="993" spans="1:2" ht="11.25">
      <c r="A993" s="21">
        <v>38337.448900462965</v>
      </c>
      <c r="B993" s="22">
        <v>0.42</v>
      </c>
    </row>
    <row r="994" spans="1:2" ht="11.25">
      <c r="A994" s="21">
        <v>38338.45186342593</v>
      </c>
      <c r="B994" s="22">
        <v>0.42</v>
      </c>
    </row>
    <row r="995" spans="1:2" ht="11.25">
      <c r="A995" s="21">
        <v>38341.45030092593</v>
      </c>
      <c r="B995" s="22">
        <v>0.42</v>
      </c>
    </row>
    <row r="996" spans="1:2" ht="11.25">
      <c r="A996" s="21">
        <v>38342.44939814815</v>
      </c>
      <c r="B996" s="22">
        <v>0.42</v>
      </c>
    </row>
    <row r="997" spans="1:2" ht="11.25">
      <c r="A997" s="21">
        <v>38343.449953703705</v>
      </c>
      <c r="B997" s="22">
        <v>0.41</v>
      </c>
    </row>
    <row r="998" spans="1:2" ht="11.25">
      <c r="A998" s="21">
        <v>38344.44936342593</v>
      </c>
      <c r="B998" s="22">
        <v>0.41</v>
      </c>
    </row>
    <row r="999" spans="1:2" ht="11.25">
      <c r="A999" s="21">
        <v>38348.44980324074</v>
      </c>
      <c r="B999" s="22">
        <v>0.41</v>
      </c>
    </row>
    <row r="1000" spans="1:2" ht="11.25">
      <c r="A1000" s="21">
        <v>38349.45255787037</v>
      </c>
      <c r="B1000" s="22">
        <v>0.41</v>
      </c>
    </row>
    <row r="1001" spans="1:2" ht="11.25">
      <c r="A1001" s="21">
        <v>38350.45085648148</v>
      </c>
      <c r="B1001" s="22">
        <v>0.41</v>
      </c>
    </row>
    <row r="1002" spans="1:2" ht="11.25">
      <c r="A1002" s="21">
        <v>38351.44980324074</v>
      </c>
      <c r="B1002" s="22">
        <v>0.42</v>
      </c>
    </row>
    <row r="1003" spans="1:2" ht="11.25">
      <c r="A1003" s="21">
        <v>38352.44914351852</v>
      </c>
      <c r="B1003" s="22">
        <v>0.42</v>
      </c>
    </row>
    <row r="1004" spans="1:2" ht="11.25">
      <c r="A1004" s="21">
        <v>38356.449479166666</v>
      </c>
      <c r="B1004" s="22">
        <v>0.42</v>
      </c>
    </row>
    <row r="1005" spans="1:2" ht="11.25">
      <c r="A1005" s="21">
        <v>38357.44974537037</v>
      </c>
      <c r="B1005" s="22">
        <v>0.42</v>
      </c>
    </row>
    <row r="1006" spans="1:2" ht="11.25">
      <c r="A1006" s="21">
        <v>38358.44881944444</v>
      </c>
      <c r="B1006" s="22">
        <v>0.42</v>
      </c>
    </row>
    <row r="1007" spans="1:2" ht="11.25">
      <c r="A1007" s="21">
        <v>38359.449282407404</v>
      </c>
      <c r="B1007" s="22">
        <v>0.42</v>
      </c>
    </row>
    <row r="1008" spans="1:2" ht="11.25">
      <c r="A1008" s="21">
        <v>38362.449155092596</v>
      </c>
      <c r="B1008" s="22">
        <v>0.42</v>
      </c>
    </row>
    <row r="1009" spans="1:2" ht="11.25">
      <c r="A1009" s="21">
        <v>38363.45042824074</v>
      </c>
      <c r="B1009" s="22">
        <v>0.42</v>
      </c>
    </row>
    <row r="1010" spans="1:2" ht="11.25">
      <c r="A1010" s="21">
        <v>38364.45061342593</v>
      </c>
      <c r="B1010" s="22">
        <v>0.42</v>
      </c>
    </row>
    <row r="1011" spans="1:2" ht="11.25">
      <c r="A1011" s="21">
        <v>38365.44949074074</v>
      </c>
      <c r="B1011" s="22">
        <v>0.42</v>
      </c>
    </row>
    <row r="1012" spans="1:2" ht="11.25">
      <c r="A1012" s="21">
        <v>38366.45107638889</v>
      </c>
      <c r="B1012" s="22">
        <v>0.43</v>
      </c>
    </row>
    <row r="1013" spans="1:2" ht="11.25">
      <c r="A1013" s="21">
        <v>38369.44976851852</v>
      </c>
      <c r="B1013" s="22">
        <v>0.43</v>
      </c>
    </row>
    <row r="1014" spans="1:2" ht="11.25">
      <c r="A1014" s="21">
        <v>38370.450324074074</v>
      </c>
      <c r="B1014" s="22">
        <v>0.43</v>
      </c>
    </row>
    <row r="1015" spans="1:2" ht="11.25">
      <c r="A1015" s="21">
        <v>38371.4496875</v>
      </c>
      <c r="B1015" s="22">
        <v>0.43</v>
      </c>
    </row>
    <row r="1016" spans="1:2" ht="11.25">
      <c r="A1016" s="21">
        <v>38372.45030092593</v>
      </c>
      <c r="B1016" s="22">
        <v>0.43</v>
      </c>
    </row>
    <row r="1017" spans="1:2" ht="11.25">
      <c r="A1017" s="21">
        <v>38373.449525462966</v>
      </c>
      <c r="B1017" s="22">
        <v>0.43</v>
      </c>
    </row>
    <row r="1018" spans="1:2" ht="11.25">
      <c r="A1018" s="21">
        <v>38376.450104166666</v>
      </c>
      <c r="B1018" s="22">
        <v>0.43</v>
      </c>
    </row>
    <row r="1019" spans="1:2" ht="11.25">
      <c r="A1019" s="21">
        <v>38377.44905092593</v>
      </c>
      <c r="B1019" s="22">
        <v>0.43</v>
      </c>
    </row>
    <row r="1020" spans="1:2" ht="11.25">
      <c r="A1020" s="21">
        <v>38378.44951388889</v>
      </c>
      <c r="B1020" s="22">
        <v>0.43</v>
      </c>
    </row>
    <row r="1021" spans="1:2" ht="11.25">
      <c r="A1021" s="21">
        <v>38379.45055555556</v>
      </c>
      <c r="B1021" s="22">
        <v>0.43</v>
      </c>
    </row>
    <row r="1022" spans="1:2" ht="11.25">
      <c r="A1022" s="21">
        <v>38380.44899305556</v>
      </c>
      <c r="B1022" s="22">
        <v>0.43</v>
      </c>
    </row>
    <row r="1023" spans="1:2" ht="11.25">
      <c r="A1023" s="21">
        <v>38383.44924768519</v>
      </c>
      <c r="B1023" s="22">
        <v>0.43</v>
      </c>
    </row>
    <row r="1024" spans="1:2" ht="11.25">
      <c r="A1024" s="21">
        <v>38384.448900462965</v>
      </c>
      <c r="B1024" s="22">
        <v>0.43</v>
      </c>
    </row>
    <row r="1025" spans="1:2" ht="11.25">
      <c r="A1025" s="21">
        <v>38385.449328703704</v>
      </c>
      <c r="B1025" s="22">
        <v>0.43</v>
      </c>
    </row>
    <row r="1026" spans="1:2" ht="11.25">
      <c r="A1026" s="21">
        <v>38386.450057870374</v>
      </c>
      <c r="B1026" s="22">
        <v>0.43</v>
      </c>
    </row>
    <row r="1027" spans="1:2" ht="11.25">
      <c r="A1027" s="21">
        <v>38387.451886574076</v>
      </c>
      <c r="B1027" s="22">
        <v>0.43</v>
      </c>
    </row>
    <row r="1028" spans="1:2" ht="11.25">
      <c r="A1028" s="21">
        <v>38390.45166666667</v>
      </c>
      <c r="B1028" s="22">
        <v>0.43</v>
      </c>
    </row>
    <row r="1029" spans="1:2" ht="11.25">
      <c r="A1029" s="21">
        <v>38391.45085648148</v>
      </c>
      <c r="B1029" s="22">
        <v>0.43</v>
      </c>
    </row>
    <row r="1030" spans="1:2" ht="11.25">
      <c r="A1030" s="21">
        <v>38392.449583333335</v>
      </c>
      <c r="B1030" s="22">
        <v>0.43</v>
      </c>
    </row>
    <row r="1031" spans="1:2" ht="11.25">
      <c r="A1031" s="21">
        <v>38393.449166666665</v>
      </c>
      <c r="B1031" s="22">
        <v>0.43</v>
      </c>
    </row>
    <row r="1032" spans="1:2" ht="11.25">
      <c r="A1032" s="21">
        <v>38394.450104166666</v>
      </c>
      <c r="B1032" s="22">
        <v>0.43</v>
      </c>
    </row>
    <row r="1033" spans="1:2" ht="11.25">
      <c r="A1033" s="21">
        <v>38397.44987268518</v>
      </c>
      <c r="B1033" s="22">
        <v>0.43</v>
      </c>
    </row>
    <row r="1034" spans="1:2" ht="11.25">
      <c r="A1034" s="21">
        <v>38398.450324074074</v>
      </c>
      <c r="B1034" s="22">
        <v>0.43</v>
      </c>
    </row>
    <row r="1035" spans="1:2" ht="11.25">
      <c r="A1035" s="21">
        <v>38399.449270833335</v>
      </c>
      <c r="B1035" s="22">
        <v>0.43</v>
      </c>
    </row>
    <row r="1036" spans="1:2" ht="11.25">
      <c r="A1036" s="21">
        <v>38400.449895833335</v>
      </c>
      <c r="B1036" s="22">
        <v>0.43</v>
      </c>
    </row>
    <row r="1037" spans="1:2" ht="11.25">
      <c r="A1037" s="21">
        <v>38401.45130787037</v>
      </c>
      <c r="B1037" s="22">
        <v>0.43</v>
      </c>
    </row>
    <row r="1038" spans="1:2" ht="11.25">
      <c r="A1038" s="21">
        <v>38404.450208333335</v>
      </c>
      <c r="B1038" s="22">
        <v>0.44</v>
      </c>
    </row>
    <row r="1039" spans="1:2" ht="11.25">
      <c r="A1039" s="21">
        <v>38405.449583333335</v>
      </c>
      <c r="B1039" s="22">
        <v>0.45</v>
      </c>
    </row>
    <row r="1040" spans="1:2" ht="11.25">
      <c r="A1040" s="21">
        <v>38406.4496875</v>
      </c>
      <c r="B1040" s="22">
        <v>0.45</v>
      </c>
    </row>
    <row r="1041" spans="1:2" ht="11.25">
      <c r="A1041" s="21">
        <v>38407.45125</v>
      </c>
      <c r="B1041" s="22">
        <v>0.45</v>
      </c>
    </row>
    <row r="1042" spans="1:2" ht="11.25">
      <c r="A1042" s="21">
        <v>38408.45048611111</v>
      </c>
      <c r="B1042" s="22">
        <v>0.45</v>
      </c>
    </row>
    <row r="1043" spans="1:2" ht="11.25">
      <c r="A1043" s="21">
        <v>38411.449907407405</v>
      </c>
      <c r="B1043" s="22">
        <v>0.45</v>
      </c>
    </row>
    <row r="1044" spans="1:2" ht="11.25">
      <c r="A1044" s="21">
        <v>38412.450833333336</v>
      </c>
      <c r="B1044" s="22">
        <v>0.45</v>
      </c>
    </row>
    <row r="1045" spans="1:2" ht="11.25">
      <c r="A1045" s="21">
        <v>38413.450578703705</v>
      </c>
      <c r="B1045" s="22">
        <v>0.45</v>
      </c>
    </row>
    <row r="1046" spans="1:2" ht="11.25">
      <c r="A1046" s="21">
        <v>38414.45153935185</v>
      </c>
      <c r="B1046" s="22">
        <v>0.45</v>
      </c>
    </row>
    <row r="1047" spans="1:2" ht="11.25">
      <c r="A1047" s="21">
        <v>38415.44909722222</v>
      </c>
      <c r="B1047" s="22">
        <v>0.44</v>
      </c>
    </row>
    <row r="1048" spans="1:2" ht="11.25">
      <c r="A1048" s="21">
        <v>38418.44980324074</v>
      </c>
      <c r="B1048" s="22">
        <v>0.44</v>
      </c>
    </row>
    <row r="1049" spans="1:2" ht="11.25">
      <c r="A1049" s="21">
        <v>38419.451585648145</v>
      </c>
      <c r="B1049" s="22">
        <v>0.44</v>
      </c>
    </row>
    <row r="1050" spans="1:2" ht="11.25">
      <c r="A1050" s="21">
        <v>38420.45107638889</v>
      </c>
      <c r="B1050" s="22">
        <v>0.44</v>
      </c>
    </row>
    <row r="1051" spans="1:2" ht="11.25">
      <c r="A1051" s="21">
        <v>38421.449583333335</v>
      </c>
      <c r="B1051" s="22">
        <v>0.44</v>
      </c>
    </row>
    <row r="1052" spans="1:2" ht="11.25">
      <c r="A1052" s="21">
        <v>38422.451261574075</v>
      </c>
      <c r="B1052" s="22">
        <v>0.45</v>
      </c>
    </row>
    <row r="1053" spans="1:2" ht="11.25">
      <c r="A1053" s="21">
        <v>38425.45186342593</v>
      </c>
      <c r="B1053" s="22">
        <v>0.46</v>
      </c>
    </row>
    <row r="1054" spans="1:2" ht="11.25">
      <c r="A1054" s="21">
        <v>38426.449282407404</v>
      </c>
      <c r="B1054" s="22">
        <v>0.46</v>
      </c>
    </row>
    <row r="1055" spans="1:2" ht="11.25">
      <c r="A1055" s="21">
        <v>38427.4497337963</v>
      </c>
      <c r="B1055" s="22">
        <v>0.45</v>
      </c>
    </row>
    <row r="1056" spans="1:2" ht="11.25">
      <c r="A1056" s="21">
        <v>38428.45028935185</v>
      </c>
      <c r="B1056" s="22">
        <v>0.45</v>
      </c>
    </row>
    <row r="1057" spans="1:2" ht="11.25">
      <c r="A1057" s="21">
        <v>38429.45107638889</v>
      </c>
      <c r="B1057" s="22">
        <v>0.45</v>
      </c>
    </row>
    <row r="1058" spans="1:2" ht="11.25">
      <c r="A1058" s="21">
        <v>38432.44930555556</v>
      </c>
      <c r="B1058" s="22">
        <v>0.45</v>
      </c>
    </row>
    <row r="1059" spans="1:2" ht="11.25">
      <c r="A1059" s="21">
        <v>38433.449641203704</v>
      </c>
      <c r="B1059" s="22">
        <v>0.46</v>
      </c>
    </row>
    <row r="1060" spans="1:2" ht="11.25">
      <c r="A1060" s="21">
        <v>38434.449375</v>
      </c>
      <c r="B1060" s="22">
        <v>0.51</v>
      </c>
    </row>
    <row r="1061" spans="1:2" ht="11.25">
      <c r="A1061" s="21">
        <v>38440.450694444444</v>
      </c>
      <c r="B1061" s="22">
        <v>0.51</v>
      </c>
    </row>
    <row r="1062" spans="1:2" ht="11.25">
      <c r="A1062" s="21">
        <v>38441.44936342593</v>
      </c>
      <c r="B1062" s="22">
        <v>0.51</v>
      </c>
    </row>
    <row r="1063" spans="1:2" ht="11.25">
      <c r="A1063" s="21">
        <v>38442.45128472222</v>
      </c>
      <c r="B1063" s="22">
        <v>0.52</v>
      </c>
    </row>
    <row r="1064" spans="1:2" ht="11.25">
      <c r="A1064" s="21">
        <v>38443.449479166666</v>
      </c>
      <c r="B1064" s="22">
        <v>0.51</v>
      </c>
    </row>
    <row r="1065" spans="1:2" ht="11.25">
      <c r="A1065" s="21">
        <v>38446.44960648148</v>
      </c>
      <c r="B1065" s="22">
        <v>0.51</v>
      </c>
    </row>
    <row r="1066" spans="1:2" ht="11.25">
      <c r="A1066" s="21">
        <v>38447.451469907406</v>
      </c>
      <c r="B1066" s="22">
        <v>0.51</v>
      </c>
    </row>
    <row r="1067" spans="1:2" ht="11.25">
      <c r="A1067" s="21">
        <v>38448.44935185185</v>
      </c>
      <c r="B1067" s="22">
        <v>0.52</v>
      </c>
    </row>
    <row r="1068" spans="1:2" ht="11.25">
      <c r="A1068" s="21">
        <v>38449.449270833335</v>
      </c>
      <c r="B1068" s="22">
        <v>0.52</v>
      </c>
    </row>
    <row r="1069" spans="1:2" ht="11.25">
      <c r="A1069" s="21">
        <v>38450.450740740744</v>
      </c>
      <c r="B1069" s="22">
        <v>0.52</v>
      </c>
    </row>
    <row r="1070" spans="1:2" ht="11.25">
      <c r="A1070" s="21">
        <v>38453.45103009259</v>
      </c>
      <c r="B1070" s="22">
        <v>0.53</v>
      </c>
    </row>
    <row r="1071" spans="1:2" ht="11.25">
      <c r="A1071" s="21">
        <v>38454.44939814815</v>
      </c>
      <c r="B1071" s="22">
        <v>0.53</v>
      </c>
    </row>
    <row r="1072" spans="1:2" ht="11.25">
      <c r="A1072" s="21">
        <v>38455.452210648145</v>
      </c>
      <c r="B1072" s="22">
        <v>0.57</v>
      </c>
    </row>
    <row r="1073" spans="1:2" ht="11.25">
      <c r="A1073" s="21">
        <v>38456.45006944444</v>
      </c>
      <c r="B1073" s="22">
        <v>0.56</v>
      </c>
    </row>
    <row r="1074" spans="1:2" ht="11.25">
      <c r="A1074" s="21">
        <v>38457.45043981481</v>
      </c>
      <c r="B1074" s="22">
        <v>0.55</v>
      </c>
    </row>
    <row r="1075" spans="1:2" ht="11.25">
      <c r="A1075" s="21">
        <v>38460.45012731481</v>
      </c>
      <c r="B1075" s="22">
        <v>0.56</v>
      </c>
    </row>
    <row r="1076" spans="1:2" ht="11.25">
      <c r="A1076" s="21">
        <v>38461.44931712963</v>
      </c>
      <c r="B1076" s="22">
        <v>0.55</v>
      </c>
    </row>
    <row r="1077" spans="1:2" ht="11.25">
      <c r="A1077" s="21">
        <v>38462.44975694444</v>
      </c>
      <c r="B1077" s="22">
        <v>0.54</v>
      </c>
    </row>
    <row r="1078" spans="1:2" ht="11.25">
      <c r="A1078" s="21">
        <v>38464.44997685185</v>
      </c>
      <c r="B1078" s="22">
        <v>0.5</v>
      </c>
    </row>
    <row r="1079" spans="1:2" ht="11.25">
      <c r="A1079" s="21">
        <v>38467.45011574074</v>
      </c>
      <c r="B1079" s="22">
        <v>0.5</v>
      </c>
    </row>
    <row r="1080" spans="1:2" ht="11.25">
      <c r="A1080" s="21">
        <v>38468.450011574074</v>
      </c>
      <c r="B1080" s="22">
        <v>0.51</v>
      </c>
    </row>
    <row r="1081" spans="1:2" ht="11.25">
      <c r="A1081" s="21">
        <v>38469.44971064815</v>
      </c>
      <c r="B1081" s="22">
        <v>0.5</v>
      </c>
    </row>
    <row r="1082" spans="1:2" ht="11.25">
      <c r="A1082" s="21">
        <v>38470.4503125</v>
      </c>
      <c r="B1082" s="22">
        <v>0.5</v>
      </c>
    </row>
    <row r="1083" spans="1:2" ht="11.25">
      <c r="A1083" s="21">
        <v>38471.45064814815</v>
      </c>
      <c r="B1083" s="22">
        <v>0.5</v>
      </c>
    </row>
    <row r="1084" spans="1:2" ht="11.25">
      <c r="A1084" s="21">
        <v>38474.44986111111</v>
      </c>
      <c r="B1084" s="22">
        <v>0.51</v>
      </c>
    </row>
    <row r="1085" spans="1:2" ht="11.25">
      <c r="A1085" s="21">
        <v>38475.449282407404</v>
      </c>
      <c r="B1085" s="22">
        <v>0.52</v>
      </c>
    </row>
    <row r="1086" spans="1:2" ht="11.25">
      <c r="A1086" s="21">
        <v>38476.449849537035</v>
      </c>
      <c r="B1086" s="22">
        <v>0.53</v>
      </c>
    </row>
    <row r="1087" spans="1:2" ht="11.25">
      <c r="A1087" s="21">
        <v>38478.45315972222</v>
      </c>
      <c r="B1087" s="22">
        <v>0.53</v>
      </c>
    </row>
    <row r="1088" spans="1:2" ht="11.25">
      <c r="A1088" s="21">
        <v>38481.44976851852</v>
      </c>
      <c r="B1088" s="22">
        <v>0.53</v>
      </c>
    </row>
    <row r="1089" spans="1:2" ht="11.25">
      <c r="A1089" s="21">
        <v>38482.45011574074</v>
      </c>
      <c r="B1089" s="22">
        <v>0.53</v>
      </c>
    </row>
    <row r="1090" spans="1:2" ht="11.25">
      <c r="A1090" s="21">
        <v>38483.44920138889</v>
      </c>
      <c r="B1090" s="22">
        <v>0.53</v>
      </c>
    </row>
    <row r="1091" spans="1:2" ht="11.25">
      <c r="A1091" s="21">
        <v>38484.450219907405</v>
      </c>
      <c r="B1091" s="22">
        <v>0.54</v>
      </c>
    </row>
    <row r="1092" spans="1:2" ht="11.25">
      <c r="A1092" s="21">
        <v>38485.45128472222</v>
      </c>
      <c r="B1092" s="22">
        <v>0.53</v>
      </c>
    </row>
    <row r="1093" spans="1:2" ht="11.25">
      <c r="A1093" s="21">
        <v>38489.449270833335</v>
      </c>
      <c r="B1093" s="22">
        <v>0.54</v>
      </c>
    </row>
    <row r="1094" spans="1:2" ht="11.25">
      <c r="A1094" s="21">
        <v>38490.452465277776</v>
      </c>
      <c r="B1094" s="22">
        <v>0.54</v>
      </c>
    </row>
    <row r="1095" spans="1:2" ht="11.25">
      <c r="A1095" s="21">
        <v>38491.449375</v>
      </c>
      <c r="B1095" s="22">
        <v>0.56</v>
      </c>
    </row>
    <row r="1096" spans="1:2" ht="11.25">
      <c r="A1096" s="21">
        <v>38492.452997685185</v>
      </c>
      <c r="B1096" s="22">
        <v>0.56</v>
      </c>
    </row>
    <row r="1097" spans="1:2" ht="11.25">
      <c r="A1097" s="21">
        <v>38495.45</v>
      </c>
      <c r="B1097" s="22">
        <v>0.56</v>
      </c>
    </row>
    <row r="1098" spans="1:2" ht="11.25">
      <c r="A1098" s="21">
        <v>38496.45025462963</v>
      </c>
      <c r="B1098" s="22">
        <v>0.56</v>
      </c>
    </row>
    <row r="1099" spans="1:2" ht="11.25">
      <c r="A1099" s="21">
        <v>38497.44976851852</v>
      </c>
      <c r="B1099" s="22">
        <v>0.56</v>
      </c>
    </row>
    <row r="1100" spans="1:2" ht="11.25">
      <c r="A1100" s="21">
        <v>38498.448854166665</v>
      </c>
      <c r="B1100" s="22">
        <v>0.56</v>
      </c>
    </row>
    <row r="1101" spans="1:2" ht="11.25">
      <c r="A1101" s="21">
        <v>38499.45002314815</v>
      </c>
      <c r="B1101" s="22">
        <v>0.55</v>
      </c>
    </row>
    <row r="1102" spans="1:2" ht="11.25">
      <c r="A1102" s="21">
        <v>38502.45178240741</v>
      </c>
      <c r="B1102" s="22">
        <v>0.55</v>
      </c>
    </row>
    <row r="1103" spans="1:2" ht="11.25">
      <c r="A1103" s="21">
        <v>38503.44986111111</v>
      </c>
      <c r="B1103" s="22">
        <v>0.56</v>
      </c>
    </row>
    <row r="1104" spans="1:2" ht="11.25">
      <c r="A1104" s="21">
        <v>38504.45065972222</v>
      </c>
      <c r="B1104" s="22">
        <v>0.57</v>
      </c>
    </row>
    <row r="1105" spans="1:2" ht="11.25">
      <c r="A1105" s="21">
        <v>38505.451875</v>
      </c>
      <c r="B1105" s="22">
        <v>0.57</v>
      </c>
    </row>
    <row r="1106" spans="1:2" ht="11.25">
      <c r="A1106" s="21">
        <v>38506.452314814815</v>
      </c>
      <c r="B1106" s="22">
        <v>0.59</v>
      </c>
    </row>
    <row r="1107" spans="1:2" ht="11.25">
      <c r="A1107" s="21">
        <v>38509.450011574074</v>
      </c>
      <c r="B1107" s="22">
        <v>0.63</v>
      </c>
    </row>
    <row r="1108" spans="1:2" ht="11.25">
      <c r="A1108" s="21">
        <v>38510.44957175926</v>
      </c>
      <c r="B1108" s="22">
        <v>0.63</v>
      </c>
    </row>
    <row r="1109" spans="1:2" ht="11.25">
      <c r="A1109" s="21">
        <v>38511.44961805556</v>
      </c>
      <c r="B1109" s="22">
        <v>0.63</v>
      </c>
    </row>
    <row r="1110" spans="1:2" ht="11.25">
      <c r="A1110" s="21">
        <v>38512.44956018519</v>
      </c>
      <c r="B1110" s="22">
        <v>0.63</v>
      </c>
    </row>
    <row r="1111" spans="1:2" ht="11.25">
      <c r="A1111" s="21">
        <v>38513.44894675926</v>
      </c>
      <c r="B1111" s="22">
        <v>0.63</v>
      </c>
    </row>
    <row r="1112" spans="1:2" ht="11.25">
      <c r="A1112" s="21">
        <v>38516.44975694444</v>
      </c>
      <c r="B1112" s="22">
        <v>0.63</v>
      </c>
    </row>
    <row r="1113" spans="1:2" ht="11.25">
      <c r="A1113" s="21">
        <v>38517.45097222222</v>
      </c>
      <c r="B1113" s="22">
        <v>0.64</v>
      </c>
    </row>
    <row r="1114" spans="1:2" ht="11.25">
      <c r="A1114" s="21">
        <v>38518.45104166667</v>
      </c>
      <c r="B1114" s="22">
        <v>0.64</v>
      </c>
    </row>
    <row r="1115" spans="1:2" ht="11.25">
      <c r="A1115" s="21">
        <v>38519.45038194444</v>
      </c>
      <c r="B1115" s="22">
        <v>0.65</v>
      </c>
    </row>
    <row r="1116" spans="1:2" ht="11.25">
      <c r="A1116" s="21">
        <v>38523.44913194444</v>
      </c>
      <c r="B1116" s="22">
        <v>0.66</v>
      </c>
    </row>
    <row r="1117" spans="1:2" ht="11.25">
      <c r="A1117" s="21">
        <v>38524.45086805556</v>
      </c>
      <c r="B1117" s="22">
        <v>0.65</v>
      </c>
    </row>
    <row r="1118" spans="1:2" ht="11.25">
      <c r="A1118" s="21">
        <v>38525.453252314815</v>
      </c>
      <c r="B1118" s="22">
        <v>0.65</v>
      </c>
    </row>
    <row r="1119" spans="1:2" ht="11.25">
      <c r="A1119" s="21">
        <v>38526.45101851852</v>
      </c>
      <c r="B1119" s="22">
        <v>0.65</v>
      </c>
    </row>
    <row r="1120" spans="1:2" ht="11.25">
      <c r="A1120" s="21">
        <v>38527.45232638889</v>
      </c>
      <c r="B1120" s="22">
        <v>0.65</v>
      </c>
    </row>
    <row r="1121" spans="1:2" ht="11.25">
      <c r="A1121" s="21">
        <v>38530.45046296297</v>
      </c>
      <c r="B1121" s="22">
        <v>0.67</v>
      </c>
    </row>
    <row r="1122" spans="1:2" ht="11.25">
      <c r="A1122" s="21">
        <v>38531.44950231481</v>
      </c>
      <c r="B1122" s="22">
        <v>0.67</v>
      </c>
    </row>
    <row r="1123" spans="1:2" ht="11.25">
      <c r="A1123" s="21">
        <v>38532.4509837963</v>
      </c>
      <c r="B1123" s="22">
        <v>0.67</v>
      </c>
    </row>
    <row r="1124" spans="1:2" ht="11.25">
      <c r="A1124" s="21">
        <v>38533.44938657407</v>
      </c>
      <c r="B1124" s="22">
        <v>0.67</v>
      </c>
    </row>
    <row r="1125" spans="1:2" ht="11.25">
      <c r="A1125" s="21">
        <v>38534.44969907407</v>
      </c>
      <c r="B1125" s="22">
        <v>0.67</v>
      </c>
    </row>
    <row r="1126" spans="1:2" ht="11.25">
      <c r="A1126" s="21">
        <v>38537.44918981481</v>
      </c>
      <c r="B1126" s="22">
        <v>0.67</v>
      </c>
    </row>
    <row r="1127" spans="1:2" ht="11.25">
      <c r="A1127" s="21">
        <v>38538.44936342593</v>
      </c>
      <c r="B1127" s="22">
        <v>0.67</v>
      </c>
    </row>
    <row r="1128" spans="1:2" ht="11.25">
      <c r="A1128" s="21">
        <v>38539.44972222222</v>
      </c>
      <c r="B1128" s="22">
        <v>0.67</v>
      </c>
    </row>
    <row r="1129" spans="1:2" ht="11.25">
      <c r="A1129" s="21">
        <v>38540.449583333335</v>
      </c>
      <c r="B1129" s="22">
        <v>0.66</v>
      </c>
    </row>
    <row r="1130" spans="1:2" ht="11.25">
      <c r="A1130" s="21">
        <v>38541.44991898148</v>
      </c>
      <c r="B1130" s="22">
        <v>0.66</v>
      </c>
    </row>
    <row r="1131" spans="1:2" ht="11.25">
      <c r="A1131" s="21">
        <v>38544.451365740744</v>
      </c>
      <c r="B1131" s="22">
        <v>0.66</v>
      </c>
    </row>
    <row r="1132" spans="1:2" ht="11.25">
      <c r="A1132" s="21">
        <v>38545.44988425926</v>
      </c>
      <c r="B1132" s="22">
        <v>0.66</v>
      </c>
    </row>
    <row r="1133" spans="1:2" ht="11.25">
      <c r="A1133" s="21">
        <v>38546.449479166666</v>
      </c>
      <c r="B1133" s="22">
        <v>0.66</v>
      </c>
    </row>
    <row r="1134" spans="1:2" ht="11.25">
      <c r="A1134" s="21">
        <v>38547.44969907407</v>
      </c>
      <c r="B1134" s="22">
        <v>0.66</v>
      </c>
    </row>
    <row r="1135" spans="1:2" ht="11.25">
      <c r="A1135" s="21">
        <v>38548.44893518519</v>
      </c>
      <c r="B1135" s="22">
        <v>0.66</v>
      </c>
    </row>
    <row r="1136" spans="1:2" ht="11.25">
      <c r="A1136" s="21">
        <v>38551.448912037034</v>
      </c>
      <c r="B1136" s="22">
        <v>0.66</v>
      </c>
    </row>
    <row r="1137" spans="1:2" ht="11.25">
      <c r="A1137" s="21">
        <v>38552.452152777776</v>
      </c>
      <c r="B1137" s="22">
        <v>0.67</v>
      </c>
    </row>
    <row r="1138" spans="1:2" ht="11.25">
      <c r="A1138" s="21">
        <v>38553.45265046296</v>
      </c>
      <c r="B1138" s="22">
        <v>0.67</v>
      </c>
    </row>
    <row r="1139" spans="1:2" ht="11.25">
      <c r="A1139" s="21">
        <v>38554.4509375</v>
      </c>
      <c r="B1139" s="22">
        <v>0.66</v>
      </c>
    </row>
    <row r="1140" spans="1:2" ht="11.25">
      <c r="A1140" s="21">
        <v>38555.45065972222</v>
      </c>
      <c r="B1140" s="22">
        <v>0.66</v>
      </c>
    </row>
    <row r="1141" spans="1:2" ht="11.25">
      <c r="A1141" s="21">
        <v>38558.45008101852</v>
      </c>
      <c r="B1141" s="22">
        <v>0.66</v>
      </c>
    </row>
    <row r="1142" spans="1:2" ht="11.25">
      <c r="A1142" s="21">
        <v>38559.449467592596</v>
      </c>
      <c r="B1142" s="22">
        <v>0.66</v>
      </c>
    </row>
    <row r="1143" spans="1:2" ht="11.25">
      <c r="A1143" s="21">
        <v>38560.44960648148</v>
      </c>
      <c r="B1143" s="22">
        <v>0.65</v>
      </c>
    </row>
    <row r="1144" spans="1:2" ht="11.25">
      <c r="A1144" s="21">
        <v>38561.449166666665</v>
      </c>
      <c r="B1144" s="22">
        <v>0.65</v>
      </c>
    </row>
    <row r="1145" spans="1:2" ht="11.25">
      <c r="A1145" s="21">
        <v>38562.44954861111</v>
      </c>
      <c r="B1145" s="22">
        <v>0.66</v>
      </c>
    </row>
    <row r="1146" spans="1:2" ht="11.25">
      <c r="A1146" s="21">
        <v>38566.45079861111</v>
      </c>
      <c r="B1146" s="22">
        <v>0.66</v>
      </c>
    </row>
    <row r="1147" spans="1:2" ht="11.25">
      <c r="A1147" s="21">
        <v>38567.44914351852</v>
      </c>
      <c r="B1147" s="22">
        <v>0.66</v>
      </c>
    </row>
    <row r="1148" spans="1:2" ht="11.25">
      <c r="A1148" s="21">
        <v>38568.44918981481</v>
      </c>
      <c r="B1148" s="22">
        <v>0.66</v>
      </c>
    </row>
    <row r="1149" spans="1:2" ht="11.25">
      <c r="A1149" s="21">
        <v>38569.449155092596</v>
      </c>
      <c r="B1149" s="22">
        <v>0.66</v>
      </c>
    </row>
    <row r="1150" spans="1:2" ht="11.25">
      <c r="A1150" s="21">
        <v>38572.44939814815</v>
      </c>
      <c r="B1150" s="22">
        <v>0.63</v>
      </c>
    </row>
    <row r="1151" spans="1:2" ht="11.25">
      <c r="A1151" s="21">
        <v>38573.44913194444</v>
      </c>
      <c r="B1151" s="22">
        <v>0.64</v>
      </c>
    </row>
    <row r="1152" spans="1:2" ht="11.25">
      <c r="A1152" s="21">
        <v>38574.45111111111</v>
      </c>
      <c r="B1152" s="22">
        <v>0.64</v>
      </c>
    </row>
    <row r="1153" spans="1:2" ht="11.25">
      <c r="A1153" s="21">
        <v>38575.45049768518</v>
      </c>
      <c r="B1153" s="22">
        <v>0.63</v>
      </c>
    </row>
    <row r="1154" spans="1:2" ht="11.25">
      <c r="A1154" s="21">
        <v>38576.450104166666</v>
      </c>
      <c r="B1154" s="22">
        <v>0.63</v>
      </c>
    </row>
    <row r="1155" spans="1:2" ht="11.25">
      <c r="A1155" s="21">
        <v>38579.44982638889</v>
      </c>
      <c r="B1155" s="22">
        <v>0.63</v>
      </c>
    </row>
    <row r="1156" spans="1:2" ht="11.25">
      <c r="A1156" s="21">
        <v>38580.44878472222</v>
      </c>
      <c r="B1156" s="22">
        <v>0.63</v>
      </c>
    </row>
    <row r="1157" spans="1:2" ht="11.25">
      <c r="A1157" s="21">
        <v>38581.450208333335</v>
      </c>
      <c r="B1157" s="22">
        <v>0.63</v>
      </c>
    </row>
    <row r="1158" spans="1:2" ht="11.25">
      <c r="A1158" s="21">
        <v>38582.45054398148</v>
      </c>
      <c r="B1158" s="22">
        <v>0.63</v>
      </c>
    </row>
    <row r="1159" spans="1:2" ht="11.25">
      <c r="A1159" s="21">
        <v>38583.44997685185</v>
      </c>
      <c r="B1159" s="22">
        <v>0.63</v>
      </c>
    </row>
    <row r="1160" spans="1:2" ht="11.25">
      <c r="A1160" s="21">
        <v>38586.450104166666</v>
      </c>
      <c r="B1160" s="22">
        <v>0.62</v>
      </c>
    </row>
    <row r="1161" spans="1:2" ht="11.25">
      <c r="A1161" s="21">
        <v>38587.45017361111</v>
      </c>
      <c r="B1161" s="22">
        <v>0.62</v>
      </c>
    </row>
    <row r="1162" spans="1:2" ht="11.25">
      <c r="A1162" s="21">
        <v>38588.45009259259</v>
      </c>
      <c r="B1162" s="22">
        <v>0.58</v>
      </c>
    </row>
    <row r="1163" spans="1:2" ht="11.25">
      <c r="A1163" s="21">
        <v>38589.449953703705</v>
      </c>
      <c r="B1163" s="22">
        <v>0.58</v>
      </c>
    </row>
    <row r="1164" spans="1:2" ht="11.25">
      <c r="A1164" s="21">
        <v>38590.450740740744</v>
      </c>
      <c r="B1164" s="22">
        <v>0.58</v>
      </c>
    </row>
    <row r="1165" spans="1:2" ht="11.25">
      <c r="A1165" s="21">
        <v>38593.45006944444</v>
      </c>
      <c r="B1165" s="22">
        <v>0.57</v>
      </c>
    </row>
    <row r="1166" spans="1:2" ht="11.25">
      <c r="A1166" s="21">
        <v>38594.450844907406</v>
      </c>
      <c r="B1166" s="22">
        <v>0.57</v>
      </c>
    </row>
    <row r="1167" spans="1:2" ht="11.25">
      <c r="A1167" s="21">
        <v>38595.449212962965</v>
      </c>
      <c r="B1167" s="22">
        <v>0.57</v>
      </c>
    </row>
    <row r="1168" spans="1:2" ht="11.25">
      <c r="A1168" s="21">
        <v>38596.44930555556</v>
      </c>
      <c r="B1168" s="22">
        <v>0.57</v>
      </c>
    </row>
    <row r="1169" spans="1:2" ht="11.25">
      <c r="A1169" s="21">
        <v>38597.449641203704</v>
      </c>
      <c r="B1169" s="22">
        <v>0.57</v>
      </c>
    </row>
    <row r="1170" spans="1:2" ht="11.25">
      <c r="A1170" s="21">
        <v>38600.44980324074</v>
      </c>
      <c r="B1170" s="22">
        <v>0.57</v>
      </c>
    </row>
    <row r="1171" spans="1:2" ht="11.25">
      <c r="A1171" s="21">
        <v>38601.44965277778</v>
      </c>
      <c r="B1171" s="22">
        <v>0.57</v>
      </c>
    </row>
    <row r="1172" spans="1:2" ht="11.25">
      <c r="A1172" s="21">
        <v>38602.448900462965</v>
      </c>
      <c r="B1172" s="22">
        <v>0.57</v>
      </c>
    </row>
    <row r="1173" spans="1:2" ht="11.25">
      <c r="A1173" s="21">
        <v>38603.45085648148</v>
      </c>
      <c r="B1173" s="22">
        <v>0.57</v>
      </c>
    </row>
    <row r="1174" spans="1:2" ht="11.25">
      <c r="A1174" s="21">
        <v>38604.44974537037</v>
      </c>
      <c r="B1174" s="22">
        <v>0.57</v>
      </c>
    </row>
    <row r="1175" spans="1:2" ht="11.25">
      <c r="A1175" s="21">
        <v>38607.44949074074</v>
      </c>
      <c r="B1175" s="22">
        <v>0.57</v>
      </c>
    </row>
    <row r="1176" spans="1:2" ht="11.25">
      <c r="A1176" s="21">
        <v>38608.44950231481</v>
      </c>
      <c r="B1176" s="22">
        <v>0.57</v>
      </c>
    </row>
    <row r="1177" spans="1:2" ht="11.25">
      <c r="A1177" s="21">
        <v>38609.44986111111</v>
      </c>
      <c r="B1177" s="22">
        <v>0.57</v>
      </c>
    </row>
    <row r="1178" spans="1:2" ht="11.25">
      <c r="A1178" s="21">
        <v>38610.449224537035</v>
      </c>
      <c r="B1178" s="22">
        <v>0.57</v>
      </c>
    </row>
    <row r="1179" spans="1:2" ht="11.25">
      <c r="A1179" s="21">
        <v>38611.45091435185</v>
      </c>
      <c r="B1179" s="22">
        <v>0.57</v>
      </c>
    </row>
    <row r="1180" spans="1:2" ht="11.25">
      <c r="A1180" s="21">
        <v>38614.44994212963</v>
      </c>
      <c r="B1180" s="22">
        <v>0.57</v>
      </c>
    </row>
    <row r="1181" spans="1:2" ht="11.25">
      <c r="A1181" s="21">
        <v>38615.45134259259</v>
      </c>
      <c r="B1181" s="22">
        <v>0.56</v>
      </c>
    </row>
    <row r="1182" spans="1:2" ht="11.25">
      <c r="A1182" s="21">
        <v>38616.44960648148</v>
      </c>
      <c r="B1182" s="22">
        <v>0.56</v>
      </c>
    </row>
    <row r="1183" spans="1:2" ht="11.25">
      <c r="A1183" s="21">
        <v>38617.45019675926</v>
      </c>
      <c r="B1183" s="22">
        <v>0.56</v>
      </c>
    </row>
    <row r="1184" spans="1:2" ht="11.25">
      <c r="A1184" s="21">
        <v>38618.45109953704</v>
      </c>
      <c r="B1184" s="22">
        <v>0.56</v>
      </c>
    </row>
    <row r="1185" spans="1:2" ht="11.25">
      <c r="A1185" s="21">
        <v>38621.450787037036</v>
      </c>
      <c r="B1185" s="22">
        <v>0.56</v>
      </c>
    </row>
    <row r="1186" spans="1:2" ht="11.25">
      <c r="A1186" s="21">
        <v>38622.44886574074</v>
      </c>
      <c r="B1186" s="22">
        <v>0.57</v>
      </c>
    </row>
    <row r="1187" spans="1:2" ht="11.25">
      <c r="A1187" s="21">
        <v>38623.44938657407</v>
      </c>
      <c r="B1187" s="22">
        <v>0.57</v>
      </c>
    </row>
    <row r="1188" spans="1:2" ht="11.25">
      <c r="A1188" s="21">
        <v>38624.449282407404</v>
      </c>
      <c r="B1188" s="22">
        <v>0.57</v>
      </c>
    </row>
    <row r="1189" spans="1:2" ht="11.25">
      <c r="A1189" s="21">
        <v>38625.450532407405</v>
      </c>
      <c r="B1189" s="22">
        <v>0.62</v>
      </c>
    </row>
    <row r="1190" spans="1:2" ht="11.25">
      <c r="A1190" s="21">
        <v>38628.451875</v>
      </c>
      <c r="B1190" s="22">
        <v>0.63</v>
      </c>
    </row>
    <row r="1191" spans="1:2" ht="11.25">
      <c r="A1191" s="21">
        <v>38629.45064814815</v>
      </c>
      <c r="B1191" s="22">
        <v>0.63</v>
      </c>
    </row>
    <row r="1192" spans="1:2" ht="11.25">
      <c r="A1192" s="21">
        <v>38630.449375</v>
      </c>
      <c r="B1192" s="22">
        <v>0.63</v>
      </c>
    </row>
    <row r="1193" spans="1:2" ht="11.25">
      <c r="A1193" s="21">
        <v>38631.44974537037</v>
      </c>
      <c r="B1193" s="22">
        <v>0.63</v>
      </c>
    </row>
    <row r="1194" spans="1:2" ht="11.25">
      <c r="A1194" s="21">
        <v>38632.449467592596</v>
      </c>
      <c r="B1194" s="22">
        <v>0.63</v>
      </c>
    </row>
    <row r="1195" spans="1:2" ht="11.25">
      <c r="A1195" s="21">
        <v>38635.44925925926</v>
      </c>
      <c r="B1195" s="22">
        <v>0.62</v>
      </c>
    </row>
    <row r="1196" spans="1:2" ht="11.25">
      <c r="A1196" s="21">
        <v>38636.449108796296</v>
      </c>
      <c r="B1196" s="22">
        <v>0.61</v>
      </c>
    </row>
    <row r="1197" spans="1:2" ht="11.25">
      <c r="A1197" s="21">
        <v>38637.449594907404</v>
      </c>
      <c r="B1197" s="22">
        <v>0.57</v>
      </c>
    </row>
    <row r="1198" spans="1:2" ht="11.25">
      <c r="A1198" s="21">
        <v>38638.44893518519</v>
      </c>
      <c r="B1198" s="22">
        <v>0.57</v>
      </c>
    </row>
    <row r="1199" spans="1:2" ht="11.25">
      <c r="A1199" s="21">
        <v>38639.451886574076</v>
      </c>
      <c r="B1199" s="22">
        <v>0.57</v>
      </c>
    </row>
    <row r="1200" spans="1:2" ht="11.25">
      <c r="A1200" s="21">
        <v>38642.452997685185</v>
      </c>
      <c r="B1200" s="22">
        <v>0.57</v>
      </c>
    </row>
    <row r="1201" spans="1:2" ht="11.25">
      <c r="A1201" s="21">
        <v>38643.451516203706</v>
      </c>
      <c r="B1201" s="22">
        <v>0.57</v>
      </c>
    </row>
    <row r="1202" spans="1:2" ht="11.25">
      <c r="A1202" s="21">
        <v>38644.44974537037</v>
      </c>
      <c r="B1202" s="22">
        <v>0.57</v>
      </c>
    </row>
    <row r="1203" spans="1:2" ht="11.25">
      <c r="A1203" s="21">
        <v>38645.4497337963</v>
      </c>
      <c r="B1203" s="22">
        <v>0.56</v>
      </c>
    </row>
    <row r="1204" spans="1:2" ht="11.25">
      <c r="A1204" s="21">
        <v>38646.45072916667</v>
      </c>
      <c r="B1204" s="22">
        <v>0.56</v>
      </c>
    </row>
    <row r="1205" spans="1:2" ht="11.25">
      <c r="A1205" s="21">
        <v>38649.451261574075</v>
      </c>
      <c r="B1205" s="22">
        <v>0.55</v>
      </c>
    </row>
    <row r="1206" spans="1:2" ht="11.25">
      <c r="A1206" s="21">
        <v>38650.44894675926</v>
      </c>
      <c r="B1206" s="22">
        <v>0.55</v>
      </c>
    </row>
    <row r="1207" spans="1:2" ht="11.25">
      <c r="A1207" s="21">
        <v>38651.45144675926</v>
      </c>
      <c r="B1207" s="22">
        <v>0.55</v>
      </c>
    </row>
    <row r="1208" spans="1:2" ht="11.25">
      <c r="A1208" s="21">
        <v>38652.45070601852</v>
      </c>
      <c r="B1208" s="22">
        <v>0.56</v>
      </c>
    </row>
    <row r="1209" spans="1:2" ht="11.25">
      <c r="A1209" s="21">
        <v>38653.45143518518</v>
      </c>
      <c r="B1209" s="22">
        <v>0.56</v>
      </c>
    </row>
    <row r="1210" spans="1:2" ht="11.25">
      <c r="A1210" s="21">
        <v>38656.44917824074</v>
      </c>
      <c r="B1210" s="22">
        <v>0.56</v>
      </c>
    </row>
    <row r="1211" spans="1:2" ht="11.25">
      <c r="A1211" s="21">
        <v>38657.44972222222</v>
      </c>
      <c r="B1211" s="22">
        <v>0.55</v>
      </c>
    </row>
    <row r="1212" spans="1:2" ht="11.25">
      <c r="A1212" s="21">
        <v>38658.45344907408</v>
      </c>
      <c r="B1212" s="22">
        <v>0.57</v>
      </c>
    </row>
    <row r="1213" spans="1:2" ht="11.25">
      <c r="A1213" s="21">
        <v>38659.46796296296</v>
      </c>
      <c r="B1213" s="22">
        <v>0.57</v>
      </c>
    </row>
    <row r="1214" spans="1:2" ht="11.25">
      <c r="A1214" s="21">
        <v>38660.45203703704</v>
      </c>
      <c r="B1214" s="22">
        <v>0.57</v>
      </c>
    </row>
    <row r="1215" spans="1:2" ht="11.25">
      <c r="A1215" s="21">
        <v>38663.45832175926</v>
      </c>
      <c r="B1215" s="22">
        <v>0.57</v>
      </c>
    </row>
    <row r="1216" spans="1:2" ht="11.25">
      <c r="A1216" s="21">
        <v>38664.45209490741</v>
      </c>
      <c r="B1216" s="22">
        <v>0.57</v>
      </c>
    </row>
    <row r="1217" spans="1:2" ht="11.25">
      <c r="A1217" s="21">
        <v>38665.44957175926</v>
      </c>
      <c r="B1217" s="22">
        <v>0.59</v>
      </c>
    </row>
    <row r="1218" spans="1:2" ht="11.25">
      <c r="A1218" s="21">
        <v>38666.44949074074</v>
      </c>
      <c r="B1218" s="22">
        <v>0.59</v>
      </c>
    </row>
    <row r="1219" spans="1:2" ht="11.25">
      <c r="A1219" s="21">
        <v>38667.44965277778</v>
      </c>
      <c r="B1219" s="22">
        <v>0.59</v>
      </c>
    </row>
    <row r="1220" spans="1:2" ht="11.25">
      <c r="A1220" s="21">
        <v>38670.45046296297</v>
      </c>
      <c r="B1220" s="22">
        <v>0.59</v>
      </c>
    </row>
    <row r="1221" spans="1:2" ht="11.25">
      <c r="A1221" s="21">
        <v>38671.45034722222</v>
      </c>
      <c r="B1221" s="22">
        <v>0.59</v>
      </c>
    </row>
    <row r="1222" spans="1:2" ht="11.25">
      <c r="A1222" s="21">
        <v>38672.44980324074</v>
      </c>
      <c r="B1222" s="22">
        <v>0.59</v>
      </c>
    </row>
    <row r="1223" spans="1:2" ht="11.25">
      <c r="A1223" s="21">
        <v>38673.4531712963</v>
      </c>
      <c r="B1223" s="22">
        <v>0.59</v>
      </c>
    </row>
    <row r="1224" spans="1:2" ht="11.25">
      <c r="A1224" s="21">
        <v>38674.44902777778</v>
      </c>
      <c r="B1224" s="22">
        <v>0.59</v>
      </c>
    </row>
    <row r="1225" spans="1:2" ht="11.25">
      <c r="A1225" s="21">
        <v>38677.449525462966</v>
      </c>
      <c r="B1225" s="22">
        <v>0.6</v>
      </c>
    </row>
    <row r="1226" spans="1:2" ht="11.25">
      <c r="A1226" s="21">
        <v>38678.45259259259</v>
      </c>
      <c r="B1226" s="22">
        <v>0.61</v>
      </c>
    </row>
    <row r="1227" spans="1:2" ht="11.25">
      <c r="A1227" s="21">
        <v>38679.448958333334</v>
      </c>
      <c r="B1227" s="22">
        <v>0.61</v>
      </c>
    </row>
    <row r="1228" spans="1:2" ht="11.25">
      <c r="A1228" s="21">
        <v>38680.44905092593</v>
      </c>
      <c r="B1228" s="22">
        <v>0.61</v>
      </c>
    </row>
    <row r="1229" spans="1:2" ht="11.25">
      <c r="A1229" s="21">
        <v>38681.44917824074</v>
      </c>
      <c r="B1229" s="22">
        <v>0.61</v>
      </c>
    </row>
    <row r="1230" spans="1:2" ht="11.25">
      <c r="A1230" s="21">
        <v>38684.45003472222</v>
      </c>
      <c r="B1230" s="22">
        <v>0.61</v>
      </c>
    </row>
    <row r="1231" spans="1:2" ht="11.25">
      <c r="A1231" s="21">
        <v>38685.44929398148</v>
      </c>
      <c r="B1231" s="22">
        <v>0.62</v>
      </c>
    </row>
    <row r="1232" spans="1:2" ht="11.25">
      <c r="A1232" s="21">
        <v>38686.45041666667</v>
      </c>
      <c r="B1232" s="22">
        <v>0.62</v>
      </c>
    </row>
    <row r="1233" spans="1:2" ht="11.25">
      <c r="A1233" s="21">
        <v>38687.449155092596</v>
      </c>
      <c r="B1233" s="22">
        <v>0.62</v>
      </c>
    </row>
    <row r="1234" spans="1:2" ht="11.25">
      <c r="A1234" s="21">
        <v>38688.44980324074</v>
      </c>
      <c r="B1234" s="22">
        <v>0.62</v>
      </c>
    </row>
    <row r="1235" spans="1:2" ht="11.25">
      <c r="A1235" s="21">
        <v>38691.45012731481</v>
      </c>
      <c r="B1235" s="22">
        <v>0.63</v>
      </c>
    </row>
    <row r="1236" spans="1:2" ht="11.25">
      <c r="A1236" s="21">
        <v>38692.44931712963</v>
      </c>
      <c r="B1236" s="22">
        <v>0.63</v>
      </c>
    </row>
    <row r="1237" spans="1:2" ht="11.25">
      <c r="A1237" s="21">
        <v>38693.44957175926</v>
      </c>
      <c r="B1237" s="22">
        <v>0.63</v>
      </c>
    </row>
    <row r="1238" spans="1:2" ht="11.25">
      <c r="A1238" s="21">
        <v>38694.44902777778</v>
      </c>
      <c r="B1238" s="22">
        <v>0.63</v>
      </c>
    </row>
    <row r="1239" spans="1:2" ht="11.25">
      <c r="A1239" s="21">
        <v>38695.44931712963</v>
      </c>
      <c r="B1239" s="22">
        <v>0.63</v>
      </c>
    </row>
    <row r="1240" spans="1:2" ht="11.25">
      <c r="A1240" s="21">
        <v>38698.45048611111</v>
      </c>
      <c r="B1240" s="22">
        <v>0.63</v>
      </c>
    </row>
    <row r="1241" spans="1:2" ht="11.25">
      <c r="A1241" s="21">
        <v>38699.45045138889</v>
      </c>
      <c r="B1241" s="22">
        <v>0.62</v>
      </c>
    </row>
    <row r="1242" spans="1:2" ht="11.25">
      <c r="A1242" s="21">
        <v>38700.45050925926</v>
      </c>
      <c r="B1242" s="22">
        <v>0.62</v>
      </c>
    </row>
    <row r="1243" spans="1:2" ht="11.25">
      <c r="A1243" s="21">
        <v>38701.44965277778</v>
      </c>
      <c r="B1243" s="22">
        <v>0.62</v>
      </c>
    </row>
    <row r="1244" spans="1:2" ht="11.25">
      <c r="A1244" s="21">
        <v>38702.449224537035</v>
      </c>
      <c r="B1244" s="22">
        <v>0.62</v>
      </c>
    </row>
    <row r="1245" spans="1:2" ht="11.25">
      <c r="A1245" s="21">
        <v>38705.449375</v>
      </c>
      <c r="B1245" s="22">
        <v>0.63</v>
      </c>
    </row>
    <row r="1246" spans="1:2" ht="11.25">
      <c r="A1246" s="21">
        <v>38706.45960648148</v>
      </c>
      <c r="B1246" s="22">
        <v>0.63</v>
      </c>
    </row>
    <row r="1247" spans="1:2" ht="11.25">
      <c r="A1247" s="21">
        <v>38707.465532407405</v>
      </c>
      <c r="B1247" s="22">
        <v>0.63</v>
      </c>
    </row>
    <row r="1248" spans="1:2" ht="11.25">
      <c r="A1248" s="21">
        <v>38708.450902777775</v>
      </c>
      <c r="B1248" s="22">
        <v>0.62</v>
      </c>
    </row>
    <row r="1249" spans="1:2" ht="11.25">
      <c r="A1249" s="21">
        <v>38709.45141203704</v>
      </c>
      <c r="B1249" s="22">
        <v>0.62</v>
      </c>
    </row>
    <row r="1250" spans="1:2" ht="11.25">
      <c r="A1250" s="21">
        <v>38713.44971064815</v>
      </c>
      <c r="B1250" s="22">
        <v>0.62</v>
      </c>
    </row>
    <row r="1251" spans="1:2" ht="11.25">
      <c r="A1251" s="21">
        <v>38714.44908564815</v>
      </c>
      <c r="B1251" s="22">
        <v>0.63</v>
      </c>
    </row>
    <row r="1252" spans="1:2" ht="11.25">
      <c r="A1252" s="21">
        <v>38715.44918981481</v>
      </c>
      <c r="B1252" s="22">
        <v>0.63</v>
      </c>
    </row>
    <row r="1253" spans="1:2" ht="11.25">
      <c r="A1253" s="21">
        <v>38716.44908564815</v>
      </c>
      <c r="B1253" s="22">
        <v>0.63</v>
      </c>
    </row>
    <row r="1254" spans="1:2" ht="11.25">
      <c r="A1254" s="21">
        <v>38720.45123842593</v>
      </c>
      <c r="B1254" s="22">
        <v>0.63</v>
      </c>
    </row>
    <row r="1255" spans="1:2" ht="11.25">
      <c r="A1255" s="21">
        <v>38721.451203703706</v>
      </c>
      <c r="B1255" s="22">
        <v>0.63</v>
      </c>
    </row>
    <row r="1256" spans="1:2" ht="11.25">
      <c r="A1256" s="21">
        <v>38722.44969907407</v>
      </c>
      <c r="B1256" s="22">
        <v>0.64</v>
      </c>
    </row>
    <row r="1257" spans="1:2" ht="11.25">
      <c r="A1257" s="21">
        <v>38723.451377314814</v>
      </c>
      <c r="B1257" s="22">
        <v>0.64</v>
      </c>
    </row>
    <row r="1258" spans="1:2" ht="11.25">
      <c r="A1258" s="21">
        <v>38726.45233796296</v>
      </c>
      <c r="B1258" s="22">
        <v>0.64</v>
      </c>
    </row>
    <row r="1259" spans="1:2" ht="11.25">
      <c r="A1259" s="21">
        <v>38727.45164351852</v>
      </c>
      <c r="B1259" s="22">
        <v>0.64</v>
      </c>
    </row>
    <row r="1260" spans="1:2" ht="11.25">
      <c r="A1260" s="21">
        <v>38728.44972222222</v>
      </c>
      <c r="B1260" s="22">
        <v>0.64</v>
      </c>
    </row>
    <row r="1261" spans="1:2" ht="11.25">
      <c r="A1261" s="21">
        <v>38729.44935185185</v>
      </c>
      <c r="B1261" s="22">
        <v>0.64</v>
      </c>
    </row>
    <row r="1262" spans="1:2" ht="11.25">
      <c r="A1262" s="21">
        <v>38730.44975694444</v>
      </c>
      <c r="B1262" s="22">
        <v>0.64</v>
      </c>
    </row>
    <row r="1263" spans="1:2" ht="11.25">
      <c r="A1263" s="21">
        <v>38733.45929398148</v>
      </c>
      <c r="B1263" s="22">
        <v>0.64</v>
      </c>
    </row>
    <row r="1264" spans="1:2" ht="11.25">
      <c r="A1264" s="21">
        <v>38734.45046296297</v>
      </c>
      <c r="B1264" s="22">
        <v>0.63</v>
      </c>
    </row>
    <row r="1265" spans="1:2" ht="11.25">
      <c r="A1265" s="21">
        <v>38735.4500462963</v>
      </c>
      <c r="B1265" s="22">
        <v>0.62</v>
      </c>
    </row>
    <row r="1266" spans="1:2" ht="11.25">
      <c r="A1266" s="21">
        <v>38736.44944444444</v>
      </c>
      <c r="B1266" s="22">
        <v>0.62</v>
      </c>
    </row>
    <row r="1267" spans="1:2" ht="11.25">
      <c r="A1267" s="21">
        <v>38737.44936342593</v>
      </c>
      <c r="B1267" s="22">
        <v>0.62</v>
      </c>
    </row>
    <row r="1268" spans="1:2" ht="11.25">
      <c r="A1268" s="21">
        <v>38740.44905092593</v>
      </c>
      <c r="B1268" s="22">
        <v>0.62</v>
      </c>
    </row>
    <row r="1269" spans="1:2" ht="11.25">
      <c r="A1269" s="21">
        <v>38741.448854166665</v>
      </c>
      <c r="B1269" s="22">
        <v>0.62</v>
      </c>
    </row>
    <row r="1270" spans="1:2" ht="11.25">
      <c r="A1270" s="21">
        <v>38742.45064814815</v>
      </c>
      <c r="B1270" s="22">
        <v>0.61</v>
      </c>
    </row>
    <row r="1271" spans="1:2" ht="11.25">
      <c r="A1271" s="21">
        <v>38743.44993055556</v>
      </c>
      <c r="B1271" s="22">
        <v>0.61</v>
      </c>
    </row>
    <row r="1272" spans="1:2" ht="11.25">
      <c r="A1272" s="21">
        <v>38744.44950231481</v>
      </c>
      <c r="B1272" s="22">
        <v>0.61</v>
      </c>
    </row>
    <row r="1273" spans="1:2" ht="11.25">
      <c r="A1273" s="21">
        <v>38747.45033564815</v>
      </c>
      <c r="B1273" s="22">
        <v>0.61</v>
      </c>
    </row>
    <row r="1274" spans="1:2" ht="11.25">
      <c r="A1274" s="21">
        <v>38748.452002314814</v>
      </c>
      <c r="B1274" s="22">
        <v>0.62</v>
      </c>
    </row>
    <row r="1275" spans="1:2" ht="11.25">
      <c r="A1275" s="21">
        <v>38749.449328703704</v>
      </c>
      <c r="B1275" s="22">
        <v>0.61</v>
      </c>
    </row>
    <row r="1276" spans="1:2" ht="11.25">
      <c r="A1276" s="21">
        <v>38750.45028935185</v>
      </c>
      <c r="B1276" s="22">
        <v>0.61</v>
      </c>
    </row>
    <row r="1277" spans="1:2" ht="11.25">
      <c r="A1277" s="21">
        <v>38751.449282407404</v>
      </c>
      <c r="B1277" s="22">
        <v>0.6</v>
      </c>
    </row>
    <row r="1278" spans="1:2" ht="11.25">
      <c r="A1278" s="21">
        <v>38754.45028935185</v>
      </c>
      <c r="B1278" s="22">
        <v>0.61</v>
      </c>
    </row>
    <row r="1279" spans="1:2" ht="11.25">
      <c r="A1279" s="21">
        <v>38755.45140046296</v>
      </c>
      <c r="B1279" s="22">
        <v>0.56</v>
      </c>
    </row>
    <row r="1280" spans="1:2" ht="11.25">
      <c r="A1280" s="21">
        <v>38756.45082175926</v>
      </c>
      <c r="B1280" s="22">
        <v>0.54</v>
      </c>
    </row>
    <row r="1281" spans="1:2" ht="11.25">
      <c r="A1281" s="21">
        <v>38757.452939814815</v>
      </c>
      <c r="B1281" s="22">
        <v>0.54</v>
      </c>
    </row>
    <row r="1282" spans="1:2" ht="11.25">
      <c r="A1282" s="21">
        <v>38758.44920138889</v>
      </c>
      <c r="B1282" s="22">
        <v>0.55</v>
      </c>
    </row>
    <row r="1283" spans="1:2" ht="11.25">
      <c r="A1283" s="21">
        <v>38761.45166666667</v>
      </c>
      <c r="B1283" s="22">
        <v>0.54</v>
      </c>
    </row>
    <row r="1284" spans="1:2" ht="11.25">
      <c r="A1284" s="21">
        <v>38762.44925925926</v>
      </c>
      <c r="B1284" s="22">
        <v>0.53</v>
      </c>
    </row>
    <row r="1285" spans="1:2" ht="11.25">
      <c r="A1285" s="21">
        <v>38763.448796296296</v>
      </c>
      <c r="B1285" s="22">
        <v>0.53</v>
      </c>
    </row>
    <row r="1286" spans="1:2" ht="11.25">
      <c r="A1286" s="21">
        <v>38764.44871527778</v>
      </c>
      <c r="B1286" s="22">
        <v>0.53</v>
      </c>
    </row>
    <row r="1287" spans="1:2" ht="11.25">
      <c r="A1287" s="21">
        <v>38765.449525462966</v>
      </c>
      <c r="B1287" s="22">
        <v>0.53</v>
      </c>
    </row>
    <row r="1288" spans="1:2" ht="11.25">
      <c r="A1288" s="21">
        <v>38768.44929398148</v>
      </c>
      <c r="B1288" s="22">
        <v>0.53</v>
      </c>
    </row>
    <row r="1289" spans="1:2" ht="11.25">
      <c r="A1289" s="21">
        <v>38769.45003472222</v>
      </c>
      <c r="B1289" s="22">
        <v>0.54</v>
      </c>
    </row>
    <row r="1290" spans="1:2" ht="11.25">
      <c r="A1290" s="21">
        <v>38770.44920138889</v>
      </c>
      <c r="B1290" s="22">
        <v>0.94</v>
      </c>
    </row>
    <row r="1291" spans="1:2" ht="11.25">
      <c r="A1291" s="21">
        <v>38771.449155092596</v>
      </c>
      <c r="B1291" s="22">
        <v>1.01</v>
      </c>
    </row>
    <row r="1292" spans="1:2" ht="11.25">
      <c r="A1292" s="21">
        <v>38772.44865740741</v>
      </c>
      <c r="B1292" s="22">
        <v>1.01</v>
      </c>
    </row>
    <row r="1293" spans="1:2" ht="11.25">
      <c r="A1293" s="21">
        <v>38775.44923611111</v>
      </c>
      <c r="B1293" s="22">
        <v>1</v>
      </c>
    </row>
    <row r="1294" spans="1:2" ht="11.25">
      <c r="A1294" s="21">
        <v>38776.45003472222</v>
      </c>
      <c r="B1294" s="22">
        <v>1.01</v>
      </c>
    </row>
    <row r="1295" spans="1:2" ht="11.25">
      <c r="A1295" s="21">
        <v>38777.449016203704</v>
      </c>
      <c r="B1295" s="22">
        <v>1.01</v>
      </c>
    </row>
    <row r="1296" spans="1:2" ht="11.25">
      <c r="A1296" s="21">
        <v>38778.4496875</v>
      </c>
      <c r="B1296" s="22">
        <v>1.02</v>
      </c>
    </row>
    <row r="1297" spans="1:2" ht="11.25">
      <c r="A1297" s="21">
        <v>38779.452361111114</v>
      </c>
      <c r="B1297" s="22">
        <v>1.02</v>
      </c>
    </row>
    <row r="1298" spans="1:2" ht="11.25">
      <c r="A1298" s="21">
        <v>38782.4515625</v>
      </c>
      <c r="B1298" s="22">
        <v>1.02</v>
      </c>
    </row>
    <row r="1299" spans="1:2" ht="11.25">
      <c r="A1299" s="21">
        <v>38783.44975694444</v>
      </c>
      <c r="B1299" s="22">
        <v>1.02</v>
      </c>
    </row>
    <row r="1300" spans="1:2" ht="11.25">
      <c r="A1300" s="21">
        <v>38784.44975694444</v>
      </c>
      <c r="B1300" s="22">
        <v>1.08</v>
      </c>
    </row>
    <row r="1301" spans="1:2" ht="11.25">
      <c r="A1301" s="21">
        <v>38785.44863425926</v>
      </c>
      <c r="B1301" s="22">
        <v>1.08</v>
      </c>
    </row>
    <row r="1302" spans="1:2" ht="11.25">
      <c r="A1302" s="21">
        <v>38786.451053240744</v>
      </c>
      <c r="B1302" s="22">
        <v>1.08</v>
      </c>
    </row>
    <row r="1303" spans="1:2" ht="11.25">
      <c r="A1303" s="21">
        <v>38789.45076388889</v>
      </c>
      <c r="B1303" s="22">
        <v>1.09</v>
      </c>
    </row>
    <row r="1304" spans="1:2" ht="11.25">
      <c r="A1304" s="21">
        <v>38790.449108796296</v>
      </c>
      <c r="B1304" s="22">
        <v>1.1</v>
      </c>
    </row>
    <row r="1305" spans="1:2" ht="11.25">
      <c r="A1305" s="21">
        <v>38791.449479166666</v>
      </c>
      <c r="B1305" s="22">
        <v>1.1</v>
      </c>
    </row>
    <row r="1306" spans="1:2" ht="11.25">
      <c r="A1306" s="21">
        <v>38792.45149305555</v>
      </c>
      <c r="B1306" s="22">
        <v>1.1</v>
      </c>
    </row>
    <row r="1307" spans="1:2" ht="11.25">
      <c r="A1307" s="21">
        <v>38793.44918981481</v>
      </c>
      <c r="B1307" s="22">
        <v>1.1</v>
      </c>
    </row>
    <row r="1308" spans="1:2" ht="11.25">
      <c r="A1308" s="21">
        <v>38796.449791666666</v>
      </c>
      <c r="B1308" s="22">
        <v>1.11</v>
      </c>
    </row>
    <row r="1309" spans="1:2" ht="11.25">
      <c r="A1309" s="21">
        <v>38797.45274305555</v>
      </c>
      <c r="B1309" s="22">
        <v>1.11</v>
      </c>
    </row>
    <row r="1310" spans="1:2" ht="11.25">
      <c r="A1310" s="21">
        <v>38798.45606481482</v>
      </c>
      <c r="B1310" s="22">
        <v>1.13</v>
      </c>
    </row>
    <row r="1311" spans="1:2" ht="11.25">
      <c r="A1311" s="21">
        <v>38799.44903935185</v>
      </c>
      <c r="B1311" s="22">
        <v>1.14</v>
      </c>
    </row>
    <row r="1312" spans="1:2" ht="11.25">
      <c r="A1312" s="21">
        <v>38800.449166666665</v>
      </c>
      <c r="B1312" s="22">
        <v>1.16</v>
      </c>
    </row>
    <row r="1313" spans="1:2" ht="11.25">
      <c r="A1313" s="21">
        <v>38803.449641203704</v>
      </c>
      <c r="B1313" s="22">
        <v>1.16</v>
      </c>
    </row>
    <row r="1314" spans="1:2" ht="11.25">
      <c r="A1314" s="21">
        <v>38804.45101851852</v>
      </c>
      <c r="B1314" s="22">
        <v>1.17</v>
      </c>
    </row>
    <row r="1315" spans="1:2" ht="11.25">
      <c r="A1315" s="21">
        <v>38805.448912037034</v>
      </c>
      <c r="B1315" s="22">
        <v>1.17</v>
      </c>
    </row>
    <row r="1316" spans="1:2" ht="11.25">
      <c r="A1316" s="21">
        <v>38806.448958333334</v>
      </c>
      <c r="B1316" s="22">
        <v>1.17</v>
      </c>
    </row>
    <row r="1317" spans="1:2" ht="11.25">
      <c r="A1317" s="21">
        <v>38807.44943287037</v>
      </c>
      <c r="B1317" s="22">
        <v>1.18</v>
      </c>
    </row>
    <row r="1318" spans="1:2" ht="11.25">
      <c r="A1318" s="21">
        <v>38810.44878472222</v>
      </c>
      <c r="B1318" s="22">
        <v>1.2</v>
      </c>
    </row>
    <row r="1319" spans="1:2" ht="11.25">
      <c r="A1319" s="21">
        <v>38811.44981481481</v>
      </c>
      <c r="B1319" s="22">
        <v>1.21</v>
      </c>
    </row>
    <row r="1320" spans="1:2" ht="11.25">
      <c r="A1320" s="21">
        <v>38812.44971064815</v>
      </c>
      <c r="B1320" s="22">
        <v>1.21</v>
      </c>
    </row>
    <row r="1321" spans="1:2" ht="11.25">
      <c r="A1321" s="21">
        <v>38813.448900462965</v>
      </c>
      <c r="B1321" s="22">
        <v>1.21</v>
      </c>
    </row>
    <row r="1322" spans="1:2" ht="11.25">
      <c r="A1322" s="21">
        <v>38814.44951388889</v>
      </c>
      <c r="B1322" s="22">
        <v>1.23</v>
      </c>
    </row>
    <row r="1323" spans="1:2" ht="11.25">
      <c r="A1323" s="21">
        <v>38817.44902777778</v>
      </c>
      <c r="B1323" s="22">
        <v>1.23</v>
      </c>
    </row>
    <row r="1324" spans="1:2" ht="11.25">
      <c r="A1324" s="21">
        <v>38818.44849537037</v>
      </c>
      <c r="B1324" s="22">
        <v>1.23</v>
      </c>
    </row>
    <row r="1325" spans="1:2" ht="11.25">
      <c r="A1325" s="21">
        <v>38819.449375</v>
      </c>
      <c r="B1325" s="22">
        <v>1.24</v>
      </c>
    </row>
    <row r="1326" spans="1:2" ht="11.25">
      <c r="A1326" s="21">
        <v>38825.44881944444</v>
      </c>
      <c r="B1326" s="22">
        <v>1.25</v>
      </c>
    </row>
    <row r="1327" spans="1:2" ht="11.25">
      <c r="A1327" s="21">
        <v>38826.44931712963</v>
      </c>
      <c r="B1327" s="22">
        <v>1.28</v>
      </c>
    </row>
    <row r="1328" spans="1:2" ht="11.25">
      <c r="A1328" s="21">
        <v>38828.45033564815</v>
      </c>
      <c r="B1328" s="22">
        <v>1.28</v>
      </c>
    </row>
    <row r="1329" spans="1:2" ht="11.25">
      <c r="A1329" s="21">
        <v>38831.45012731481</v>
      </c>
      <c r="B1329" s="22">
        <v>1.29</v>
      </c>
    </row>
    <row r="1330" spans="1:2" ht="11.25">
      <c r="A1330" s="21">
        <v>38832.4487037037</v>
      </c>
      <c r="B1330" s="22">
        <v>1.33</v>
      </c>
    </row>
    <row r="1331" spans="1:2" ht="11.25">
      <c r="A1331" s="21">
        <v>38833.44920138889</v>
      </c>
      <c r="B1331" s="22">
        <v>1.33</v>
      </c>
    </row>
    <row r="1332" spans="1:2" ht="11.25">
      <c r="A1332" s="21">
        <v>38834.44869212963</v>
      </c>
      <c r="B1332" s="22">
        <v>1.34</v>
      </c>
    </row>
    <row r="1333" spans="1:2" ht="11.25">
      <c r="A1333" s="21">
        <v>38835.449108796296</v>
      </c>
      <c r="B1333" s="22">
        <v>1.36</v>
      </c>
    </row>
    <row r="1334" spans="1:2" ht="11.25">
      <c r="A1334" s="21">
        <v>38839.449212962965</v>
      </c>
      <c r="B1334" s="22">
        <v>1.36</v>
      </c>
    </row>
    <row r="1335" spans="1:2" ht="11.25">
      <c r="A1335" s="21">
        <v>38840.44913194444</v>
      </c>
      <c r="B1335" s="22">
        <v>1.36</v>
      </c>
    </row>
    <row r="1336" spans="1:2" ht="11.25">
      <c r="A1336" s="21">
        <v>38841.44856481482</v>
      </c>
      <c r="B1336" s="22">
        <v>1.4</v>
      </c>
    </row>
    <row r="1337" spans="1:2" ht="11.25">
      <c r="A1337" s="21">
        <v>38842.44993055556</v>
      </c>
      <c r="B1337" s="22">
        <v>1.4</v>
      </c>
    </row>
    <row r="1338" spans="1:2" ht="11.25">
      <c r="A1338" s="21">
        <v>38845.449641203704</v>
      </c>
      <c r="B1338" s="22">
        <v>1.4</v>
      </c>
    </row>
    <row r="1339" spans="1:2" ht="11.25">
      <c r="A1339" s="21">
        <v>38846.44931712963</v>
      </c>
      <c r="B1339" s="22">
        <v>1.41</v>
      </c>
    </row>
    <row r="1340" spans="1:2" ht="11.25">
      <c r="A1340" s="21">
        <v>38847.448842592596</v>
      </c>
      <c r="B1340" s="22">
        <v>1.41</v>
      </c>
    </row>
    <row r="1341" spans="1:2" ht="11.25">
      <c r="A1341" s="21">
        <v>38848.44996527778</v>
      </c>
      <c r="B1341" s="22">
        <v>1.42</v>
      </c>
    </row>
    <row r="1342" spans="1:2" ht="11.25">
      <c r="A1342" s="21">
        <v>38849.44880787037</v>
      </c>
      <c r="B1342" s="22">
        <v>1.43</v>
      </c>
    </row>
    <row r="1343" spans="1:2" ht="11.25">
      <c r="A1343" s="21">
        <v>38852.449212962965</v>
      </c>
      <c r="B1343" s="22">
        <v>1.43</v>
      </c>
    </row>
    <row r="1344" spans="1:2" ht="11.25">
      <c r="A1344" s="21">
        <v>38853.448796296296</v>
      </c>
      <c r="B1344" s="22">
        <v>1.43</v>
      </c>
    </row>
    <row r="1345" spans="1:2" ht="11.25">
      <c r="A1345" s="21">
        <v>38854.44975694444</v>
      </c>
      <c r="B1345" s="22">
        <v>1.44</v>
      </c>
    </row>
    <row r="1346" spans="1:2" ht="11.25">
      <c r="A1346" s="21">
        <v>38855.44950231481</v>
      </c>
      <c r="B1346" s="22">
        <v>1.44</v>
      </c>
    </row>
    <row r="1347" spans="1:2" ht="11.25">
      <c r="A1347" s="21">
        <v>38856.44886574074</v>
      </c>
      <c r="B1347" s="22">
        <v>1.43</v>
      </c>
    </row>
    <row r="1348" spans="1:2" ht="11.25">
      <c r="A1348" s="21">
        <v>38859.44881944444</v>
      </c>
      <c r="B1348" s="22">
        <v>1.43</v>
      </c>
    </row>
    <row r="1349" spans="1:2" ht="11.25">
      <c r="A1349" s="21">
        <v>38860.45082175926</v>
      </c>
      <c r="B1349" s="22">
        <v>1.44</v>
      </c>
    </row>
    <row r="1350" spans="1:2" ht="11.25">
      <c r="A1350" s="21">
        <v>38861.45416666667</v>
      </c>
      <c r="B1350" s="22">
        <v>1.44</v>
      </c>
    </row>
    <row r="1351" spans="1:2" ht="11.25">
      <c r="A1351" s="21">
        <v>38863.451377314814</v>
      </c>
      <c r="B1351" s="22">
        <v>1.44</v>
      </c>
    </row>
    <row r="1352" spans="1:2" ht="11.25">
      <c r="A1352" s="21">
        <v>38866.44868055556</v>
      </c>
      <c r="B1352" s="22">
        <v>1.44</v>
      </c>
    </row>
    <row r="1353" spans="1:2" ht="11.25">
      <c r="A1353" s="21">
        <v>38867.448599537034</v>
      </c>
      <c r="B1353" s="22">
        <v>1.44</v>
      </c>
    </row>
    <row r="1354" spans="1:2" ht="11.25">
      <c r="A1354" s="21">
        <v>38868.44957175926</v>
      </c>
      <c r="B1354" s="22">
        <v>1.44</v>
      </c>
    </row>
    <row r="1355" spans="1:2" ht="11.25">
      <c r="A1355" s="21">
        <v>38869.44841435185</v>
      </c>
      <c r="B1355" s="22">
        <v>1.44</v>
      </c>
    </row>
    <row r="1356" spans="1:2" ht="11.25">
      <c r="A1356" s="21">
        <v>38870.44976851852</v>
      </c>
      <c r="B1356" s="22">
        <v>1.45</v>
      </c>
    </row>
    <row r="1357" spans="1:2" ht="11.25">
      <c r="A1357" s="21">
        <v>38874.45019675926</v>
      </c>
      <c r="B1357" s="22">
        <v>1.46</v>
      </c>
    </row>
    <row r="1358" spans="1:2" ht="11.25">
      <c r="A1358" s="21">
        <v>38875.448842592596</v>
      </c>
      <c r="B1358" s="22">
        <v>1.46</v>
      </c>
    </row>
    <row r="1359" spans="1:2" ht="11.25">
      <c r="A1359" s="21">
        <v>38876.44873842593</v>
      </c>
      <c r="B1359" s="22">
        <v>1.46</v>
      </c>
    </row>
    <row r="1360" spans="1:2" ht="11.25">
      <c r="A1360" s="21">
        <v>38877.44949074074</v>
      </c>
      <c r="B1360" s="22">
        <v>1.46</v>
      </c>
    </row>
    <row r="1361" spans="1:2" ht="11.25">
      <c r="A1361" s="21">
        <v>38880.44894675926</v>
      </c>
      <c r="B1361" s="22">
        <v>1.46</v>
      </c>
    </row>
    <row r="1362" spans="1:2" ht="11.25">
      <c r="A1362" s="21">
        <v>38881.44872685185</v>
      </c>
      <c r="B1362" s="22">
        <v>1.46</v>
      </c>
    </row>
    <row r="1363" spans="1:2" ht="11.25">
      <c r="A1363" s="21">
        <v>38882.44980324074</v>
      </c>
      <c r="B1363" s="22">
        <v>1.47</v>
      </c>
    </row>
    <row r="1364" spans="1:2" ht="11.25">
      <c r="A1364" s="21">
        <v>38883.44876157407</v>
      </c>
      <c r="B1364" s="22">
        <v>1.47</v>
      </c>
    </row>
    <row r="1365" spans="1:2" ht="11.25">
      <c r="A1365" s="21">
        <v>38884.44865740741</v>
      </c>
      <c r="B1365" s="22">
        <v>1.47</v>
      </c>
    </row>
    <row r="1366" spans="1:2" ht="11.25">
      <c r="A1366" s="21">
        <v>38887.449525462966</v>
      </c>
      <c r="B1366" s="22">
        <v>1.47</v>
      </c>
    </row>
    <row r="1367" spans="1:2" ht="11.25">
      <c r="A1367" s="21">
        <v>38888.44951388889</v>
      </c>
      <c r="B1367" s="22">
        <v>1.47</v>
      </c>
    </row>
    <row r="1368" spans="1:2" ht="11.25">
      <c r="A1368" s="21">
        <v>38889.44856481482</v>
      </c>
      <c r="B1368" s="22">
        <v>1.47</v>
      </c>
    </row>
    <row r="1369" spans="1:2" ht="11.25">
      <c r="A1369" s="21">
        <v>38890.44929398148</v>
      </c>
      <c r="B1369" s="22">
        <v>1.46</v>
      </c>
    </row>
    <row r="1370" spans="1:2" ht="11.25">
      <c r="A1370" s="21">
        <v>38891.44903935185</v>
      </c>
      <c r="B1370" s="22">
        <v>1.46</v>
      </c>
    </row>
    <row r="1371" spans="1:2" ht="11.25">
      <c r="A1371" s="21">
        <v>38894.44898148148</v>
      </c>
      <c r="B1371" s="22">
        <v>1.46</v>
      </c>
    </row>
    <row r="1372" spans="1:2" ht="11.25">
      <c r="A1372" s="21">
        <v>38895.448854166665</v>
      </c>
      <c r="B1372" s="22">
        <v>1.46</v>
      </c>
    </row>
    <row r="1373" spans="1:2" ht="11.25">
      <c r="A1373" s="21">
        <v>38896.44951388889</v>
      </c>
      <c r="B1373" s="22">
        <v>1.46</v>
      </c>
    </row>
    <row r="1374" spans="1:2" ht="11.25">
      <c r="A1374" s="21">
        <v>38897.44913194444</v>
      </c>
      <c r="B1374" s="22">
        <v>1.46</v>
      </c>
    </row>
    <row r="1375" spans="1:2" ht="11.25">
      <c r="A1375" s="21">
        <v>38898.4487037037</v>
      </c>
      <c r="B1375" s="22">
        <v>1.47</v>
      </c>
    </row>
    <row r="1376" spans="1:2" ht="11.25">
      <c r="A1376" s="21">
        <v>38901.448969907404</v>
      </c>
      <c r="B1376" s="22">
        <v>1.47</v>
      </c>
    </row>
    <row r="1377" spans="1:2" ht="11.25">
      <c r="A1377" s="21">
        <v>38902.44871527778</v>
      </c>
      <c r="B1377" s="22">
        <v>1.47</v>
      </c>
    </row>
    <row r="1378" spans="1:2" ht="11.25">
      <c r="A1378" s="21">
        <v>38903.449421296296</v>
      </c>
      <c r="B1378" s="22">
        <v>1.47</v>
      </c>
    </row>
    <row r="1379" spans="1:2" ht="11.25">
      <c r="A1379" s="21">
        <v>38904.45060185185</v>
      </c>
      <c r="B1379" s="22">
        <v>1.47</v>
      </c>
    </row>
    <row r="1380" spans="1:2" ht="11.25">
      <c r="A1380" s="21">
        <v>38905.44950231481</v>
      </c>
      <c r="B1380" s="22">
        <v>1.26</v>
      </c>
    </row>
    <row r="1381" spans="1:2" ht="11.25">
      <c r="A1381" s="21">
        <v>38908.45128472222</v>
      </c>
      <c r="B1381" s="22">
        <v>1.21</v>
      </c>
    </row>
    <row r="1382" spans="1:2" ht="11.25">
      <c r="A1382" s="21">
        <v>38909.449224537035</v>
      </c>
      <c r="B1382" s="22">
        <v>1.21</v>
      </c>
    </row>
    <row r="1383" spans="1:2" ht="11.25">
      <c r="A1383" s="21">
        <v>38910.45023148148</v>
      </c>
      <c r="B1383" s="22">
        <v>1.22</v>
      </c>
    </row>
    <row r="1384" spans="1:2" ht="11.25">
      <c r="A1384" s="21">
        <v>38911.448645833334</v>
      </c>
      <c r="B1384" s="22">
        <v>1.21</v>
      </c>
    </row>
    <row r="1385" spans="1:2" ht="11.25">
      <c r="A1385" s="21">
        <v>38912.44902777778</v>
      </c>
      <c r="B1385" s="22">
        <v>1.21</v>
      </c>
    </row>
    <row r="1386" spans="1:2" ht="11.25">
      <c r="A1386" s="21">
        <v>38915.44936342593</v>
      </c>
      <c r="B1386" s="22">
        <v>1.2</v>
      </c>
    </row>
    <row r="1387" spans="1:2" ht="11.25">
      <c r="A1387" s="21">
        <v>38916.449479166666</v>
      </c>
      <c r="B1387" s="22">
        <v>1.2</v>
      </c>
    </row>
    <row r="1388" spans="1:2" ht="11.25">
      <c r="A1388" s="21">
        <v>38917.45033564815</v>
      </c>
      <c r="B1388" s="22">
        <v>1.21</v>
      </c>
    </row>
    <row r="1389" spans="1:2" ht="11.25">
      <c r="A1389" s="21">
        <v>38918.44893518519</v>
      </c>
      <c r="B1389" s="22">
        <v>1.22</v>
      </c>
    </row>
    <row r="1390" spans="1:2" ht="11.25">
      <c r="A1390" s="21">
        <v>38919.44913194444</v>
      </c>
      <c r="B1390" s="22">
        <v>1.17</v>
      </c>
    </row>
    <row r="1391" spans="1:2" ht="11.25">
      <c r="A1391" s="21">
        <v>38922.448912037034</v>
      </c>
      <c r="B1391" s="22">
        <v>1.17</v>
      </c>
    </row>
    <row r="1392" spans="1:2" ht="11.25">
      <c r="A1392" s="21">
        <v>38923.449849537035</v>
      </c>
      <c r="B1392" s="22">
        <v>1.15</v>
      </c>
    </row>
    <row r="1393" spans="1:2" ht="11.25">
      <c r="A1393" s="21">
        <v>38924.44936342593</v>
      </c>
      <c r="B1393" s="22">
        <v>1.15</v>
      </c>
    </row>
    <row r="1394" spans="1:2" ht="11.25">
      <c r="A1394" s="21">
        <v>38925.45002314815</v>
      </c>
      <c r="B1394" s="22">
        <v>1.15</v>
      </c>
    </row>
    <row r="1395" spans="1:2" ht="11.25">
      <c r="A1395" s="21">
        <v>38926.44939814815</v>
      </c>
      <c r="B1395" s="22">
        <v>1.15</v>
      </c>
    </row>
    <row r="1396" spans="1:2" ht="11.25">
      <c r="A1396" s="21">
        <v>38929.450891203705</v>
      </c>
      <c r="B1396" s="22">
        <v>1.15</v>
      </c>
    </row>
    <row r="1397" spans="1:2" ht="11.25">
      <c r="A1397" s="21">
        <v>38930.44929398148</v>
      </c>
      <c r="B1397" s="22">
        <v>1.15</v>
      </c>
    </row>
    <row r="1398" spans="1:2" ht="11.25">
      <c r="A1398" s="21">
        <v>38931.449224537035</v>
      </c>
      <c r="B1398" s="22">
        <v>1.14</v>
      </c>
    </row>
    <row r="1399" spans="1:2" ht="11.25">
      <c r="A1399" s="21">
        <v>38932.448958333334</v>
      </c>
      <c r="B1399" s="22">
        <v>1.15</v>
      </c>
    </row>
    <row r="1400" spans="1:2" ht="11.25">
      <c r="A1400" s="21">
        <v>38933.44966435185</v>
      </c>
      <c r="B1400" s="22">
        <v>1.12</v>
      </c>
    </row>
    <row r="1401" spans="1:2" ht="11.25">
      <c r="A1401" s="21">
        <v>38937.44996527778</v>
      </c>
      <c r="B1401" s="22">
        <v>1.12</v>
      </c>
    </row>
    <row r="1402" spans="1:2" ht="11.25">
      <c r="A1402" s="21">
        <v>38938.448796296296</v>
      </c>
      <c r="B1402" s="22">
        <v>1.09</v>
      </c>
    </row>
    <row r="1403" spans="1:2" ht="11.25">
      <c r="A1403" s="21">
        <v>38939.45023148148</v>
      </c>
      <c r="B1403" s="22">
        <v>1.09</v>
      </c>
    </row>
    <row r="1404" spans="1:2" ht="11.25">
      <c r="A1404" s="21">
        <v>38940.44967592593</v>
      </c>
      <c r="B1404" s="22">
        <v>1.09</v>
      </c>
    </row>
    <row r="1405" spans="1:2" ht="11.25">
      <c r="A1405" s="21">
        <v>38943.448969907404</v>
      </c>
      <c r="B1405" s="22">
        <v>1.09</v>
      </c>
    </row>
    <row r="1406" spans="1:2" ht="11.25">
      <c r="A1406" s="21">
        <v>38944.44961805556</v>
      </c>
      <c r="B1406" s="22">
        <v>1.08</v>
      </c>
    </row>
    <row r="1407" spans="1:2" ht="11.25">
      <c r="A1407" s="21">
        <v>38945.45302083333</v>
      </c>
      <c r="B1407" s="22">
        <v>1.08</v>
      </c>
    </row>
    <row r="1408" spans="1:2" ht="11.25">
      <c r="A1408" s="21">
        <v>38946.44886574074</v>
      </c>
      <c r="B1408" s="22">
        <v>1.05</v>
      </c>
    </row>
    <row r="1409" spans="1:2" ht="11.25">
      <c r="A1409" s="21">
        <v>38947.44908564815</v>
      </c>
      <c r="B1409" s="22">
        <v>1.05</v>
      </c>
    </row>
    <row r="1410" spans="1:2" ht="11.25">
      <c r="A1410" s="21">
        <v>38950.451261574075</v>
      </c>
      <c r="B1410" s="22">
        <v>1.04</v>
      </c>
    </row>
    <row r="1411" spans="1:2" ht="11.25">
      <c r="A1411" s="21">
        <v>38951.44918981481</v>
      </c>
      <c r="B1411" s="22">
        <v>1.04</v>
      </c>
    </row>
    <row r="1412" spans="1:2" ht="11.25">
      <c r="A1412" s="21">
        <v>38952.45025462963</v>
      </c>
      <c r="B1412" s="22">
        <v>1.02</v>
      </c>
    </row>
    <row r="1413" spans="1:2" ht="11.25">
      <c r="A1413" s="21">
        <v>38953.450474537036</v>
      </c>
      <c r="B1413" s="22">
        <v>1.02</v>
      </c>
    </row>
    <row r="1414" spans="1:2" ht="11.25">
      <c r="A1414" s="21">
        <v>38954.450208333335</v>
      </c>
      <c r="B1414" s="22">
        <v>1.02</v>
      </c>
    </row>
    <row r="1415" spans="1:2" ht="11.25">
      <c r="A1415" s="21">
        <v>38957.44988425926</v>
      </c>
      <c r="B1415" s="22">
        <v>0.99</v>
      </c>
    </row>
    <row r="1416" spans="1:2" ht="11.25">
      <c r="A1416" s="21">
        <v>38958.44931712963</v>
      </c>
      <c r="B1416" s="22">
        <v>0.98</v>
      </c>
    </row>
    <row r="1417" spans="1:2" ht="11.25">
      <c r="A1417" s="21">
        <v>38959.449016203704</v>
      </c>
      <c r="B1417" s="22">
        <v>0.92</v>
      </c>
    </row>
    <row r="1418" spans="1:2" ht="11.25">
      <c r="A1418" s="21">
        <v>38960.44965277778</v>
      </c>
      <c r="B1418" s="22">
        <v>0.92</v>
      </c>
    </row>
    <row r="1419" spans="1:2" ht="11.25">
      <c r="A1419" s="21">
        <v>38961.44888888889</v>
      </c>
      <c r="B1419" s="22">
        <v>0.92</v>
      </c>
    </row>
    <row r="1420" spans="1:2" ht="11.25">
      <c r="A1420" s="21">
        <v>38964.44899305556</v>
      </c>
      <c r="B1420" s="22">
        <v>0.86</v>
      </c>
    </row>
    <row r="1421" spans="1:2" ht="11.25">
      <c r="A1421" s="21">
        <v>38965.44920138889</v>
      </c>
      <c r="B1421" s="22">
        <v>0.86</v>
      </c>
    </row>
    <row r="1422" spans="1:2" ht="11.25">
      <c r="A1422" s="21">
        <v>38966.45068287037</v>
      </c>
      <c r="B1422" s="22">
        <v>0.84</v>
      </c>
    </row>
    <row r="1423" spans="1:2" ht="11.25">
      <c r="A1423" s="21">
        <v>38967.448599537034</v>
      </c>
      <c r="B1423" s="22">
        <v>0.82</v>
      </c>
    </row>
    <row r="1424" spans="1:2" ht="11.25">
      <c r="A1424" s="21">
        <v>38968.44873842593</v>
      </c>
      <c r="B1424" s="22">
        <v>0.84</v>
      </c>
    </row>
    <row r="1425" spans="1:2" ht="11.25">
      <c r="A1425" s="21">
        <v>38971.44871527778</v>
      </c>
      <c r="B1425" s="22">
        <v>0.84</v>
      </c>
    </row>
    <row r="1426" spans="1:2" ht="11.25">
      <c r="A1426" s="21">
        <v>38972.44943287037</v>
      </c>
      <c r="B1426" s="22">
        <v>0.78</v>
      </c>
    </row>
    <row r="1427" spans="1:2" ht="11.25">
      <c r="A1427" s="21">
        <v>38973.450902777775</v>
      </c>
      <c r="B1427" s="22">
        <v>0.79</v>
      </c>
    </row>
    <row r="1428" spans="1:2" ht="11.25">
      <c r="A1428" s="21">
        <v>38974.44871527778</v>
      </c>
      <c r="B1428" s="22">
        <v>0.79</v>
      </c>
    </row>
    <row r="1429" spans="1:2" ht="11.25">
      <c r="A1429" s="21">
        <v>38975.45046296297</v>
      </c>
      <c r="B1429" s="22">
        <v>0.78</v>
      </c>
    </row>
    <row r="1430" spans="1:2" ht="11.25">
      <c r="A1430" s="21">
        <v>38978.448958333334</v>
      </c>
      <c r="B1430" s="22">
        <v>0.78</v>
      </c>
    </row>
    <row r="1431" spans="1:2" ht="11.25">
      <c r="A1431" s="21">
        <v>38979.44912037037</v>
      </c>
      <c r="B1431" s="22">
        <v>0.78</v>
      </c>
    </row>
    <row r="1432" spans="1:2" ht="11.25">
      <c r="A1432" s="21">
        <v>38980.449641203704</v>
      </c>
      <c r="B1432" s="22">
        <v>0.73</v>
      </c>
    </row>
    <row r="1433" spans="1:2" ht="11.25">
      <c r="A1433" s="21">
        <v>38981.453055555554</v>
      </c>
      <c r="B1433" s="22">
        <v>0.73</v>
      </c>
    </row>
    <row r="1434" spans="1:2" ht="11.25">
      <c r="A1434" s="21">
        <v>38982.44961805556</v>
      </c>
      <c r="B1434" s="22">
        <v>0.76</v>
      </c>
    </row>
    <row r="1435" spans="1:2" ht="11.25">
      <c r="A1435" s="21">
        <v>38985.45011574074</v>
      </c>
      <c r="B1435" s="22">
        <v>0.76</v>
      </c>
    </row>
    <row r="1436" spans="1:2" ht="11.25">
      <c r="A1436" s="21">
        <v>38986.44876157407</v>
      </c>
      <c r="B1436" s="22">
        <v>0.76</v>
      </c>
    </row>
    <row r="1437" spans="1:2" ht="11.25">
      <c r="A1437" s="21">
        <v>38987.44917824074</v>
      </c>
      <c r="B1437" s="22">
        <v>0.76</v>
      </c>
    </row>
    <row r="1438" spans="1:2" ht="11.25">
      <c r="A1438" s="21">
        <v>38988.44945601852</v>
      </c>
      <c r="B1438" s="22">
        <v>0.76</v>
      </c>
    </row>
    <row r="1439" spans="1:2" ht="11.25">
      <c r="A1439" s="21">
        <v>38989.45017361111</v>
      </c>
      <c r="B1439" s="22">
        <v>0.73</v>
      </c>
    </row>
    <row r="1440" spans="1:2" ht="11.25">
      <c r="A1440" s="21">
        <v>38992.449375</v>
      </c>
      <c r="B1440" s="22">
        <v>0.73</v>
      </c>
    </row>
    <row r="1441" spans="1:2" ht="11.25">
      <c r="A1441" s="21">
        <v>38993.448912037034</v>
      </c>
      <c r="B1441" s="22">
        <v>0.73</v>
      </c>
    </row>
    <row r="1442" spans="1:2" ht="11.25">
      <c r="A1442" s="21">
        <v>38994.44920138889</v>
      </c>
      <c r="B1442" s="22">
        <v>0.74</v>
      </c>
    </row>
    <row r="1443" spans="1:2" ht="11.25">
      <c r="A1443" s="21">
        <v>38995.44914351852</v>
      </c>
      <c r="B1443" s="22">
        <v>0.75</v>
      </c>
    </row>
    <row r="1444" spans="1:2" ht="11.25">
      <c r="A1444" s="21">
        <v>38996.450011574074</v>
      </c>
      <c r="B1444" s="22">
        <v>0.75</v>
      </c>
    </row>
    <row r="1445" spans="1:2" ht="11.25">
      <c r="A1445" s="21">
        <v>38999.45092592593</v>
      </c>
      <c r="B1445" s="22">
        <v>0.75</v>
      </c>
    </row>
    <row r="1446" spans="1:2" ht="11.25">
      <c r="A1446" s="21">
        <v>39000.44987268518</v>
      </c>
      <c r="B1446" s="22">
        <v>0.75</v>
      </c>
    </row>
    <row r="1447" spans="1:2" ht="11.25">
      <c r="A1447" s="21">
        <v>39001.44972222222</v>
      </c>
      <c r="B1447" s="22">
        <v>0.71</v>
      </c>
    </row>
    <row r="1448" spans="1:2" ht="11.25">
      <c r="A1448" s="21">
        <v>39002.44907407407</v>
      </c>
      <c r="B1448" s="22">
        <v>0.71</v>
      </c>
    </row>
    <row r="1449" spans="1:2" ht="11.25">
      <c r="A1449" s="21">
        <v>39003.449328703704</v>
      </c>
      <c r="B1449" s="22">
        <v>0.71</v>
      </c>
    </row>
    <row r="1450" spans="1:2" ht="11.25">
      <c r="A1450" s="21">
        <v>39006.44935185185</v>
      </c>
      <c r="B1450" s="22">
        <v>0.71</v>
      </c>
    </row>
    <row r="1451" spans="1:2" ht="11.25">
      <c r="A1451" s="21">
        <v>39007.449166666665</v>
      </c>
      <c r="B1451" s="22">
        <v>0.72</v>
      </c>
    </row>
    <row r="1452" spans="1:2" ht="11.25">
      <c r="A1452" s="21">
        <v>39008.450949074075</v>
      </c>
      <c r="B1452" s="22">
        <v>0.72</v>
      </c>
    </row>
    <row r="1453" spans="1:2" ht="11.25">
      <c r="A1453" s="21">
        <v>39009.449641203704</v>
      </c>
      <c r="B1453" s="22">
        <v>0.69</v>
      </c>
    </row>
    <row r="1454" spans="1:2" ht="11.25">
      <c r="A1454" s="21">
        <v>39010.44925925926</v>
      </c>
      <c r="B1454" s="22">
        <v>0.69</v>
      </c>
    </row>
    <row r="1455" spans="1:2" ht="11.25">
      <c r="A1455" s="21">
        <v>39013.45101851852</v>
      </c>
      <c r="B1455" s="22">
        <v>0.7</v>
      </c>
    </row>
    <row r="1456" spans="1:2" ht="11.25">
      <c r="A1456" s="21">
        <v>39014.449953703705</v>
      </c>
      <c r="B1456" s="22">
        <v>0.7</v>
      </c>
    </row>
    <row r="1457" spans="1:2" ht="11.25">
      <c r="A1457" s="21">
        <v>39015.44935185185</v>
      </c>
      <c r="B1457" s="22">
        <v>0.69</v>
      </c>
    </row>
    <row r="1458" spans="1:2" ht="11.25">
      <c r="A1458" s="21">
        <v>39016.44956018519</v>
      </c>
      <c r="B1458" s="22">
        <v>0.7</v>
      </c>
    </row>
    <row r="1459" spans="1:2" ht="11.25">
      <c r="A1459" s="21">
        <v>39017.453194444446</v>
      </c>
      <c r="B1459" s="22">
        <v>0.69</v>
      </c>
    </row>
    <row r="1460" spans="1:2" ht="11.25">
      <c r="A1460" s="21">
        <v>39020.44887731481</v>
      </c>
      <c r="B1460" s="22">
        <v>0.7</v>
      </c>
    </row>
    <row r="1461" spans="1:2" ht="11.25">
      <c r="A1461" s="21">
        <v>39021.44975694444</v>
      </c>
      <c r="B1461" s="22">
        <v>0.7</v>
      </c>
    </row>
    <row r="1462" spans="1:2" ht="11.25">
      <c r="A1462" s="21">
        <v>39022.44902777778</v>
      </c>
      <c r="B1462" s="22">
        <v>0.7</v>
      </c>
    </row>
    <row r="1463" spans="1:2" ht="11.25">
      <c r="A1463" s="21">
        <v>39023.4512962963</v>
      </c>
      <c r="B1463" s="22">
        <v>0.7</v>
      </c>
    </row>
    <row r="1464" spans="1:2" ht="11.25">
      <c r="A1464" s="21">
        <v>39024.449166666665</v>
      </c>
      <c r="B1464" s="22">
        <v>0.7</v>
      </c>
    </row>
    <row r="1465" spans="1:2" ht="11.25">
      <c r="A1465" s="21">
        <v>39027.45002314815</v>
      </c>
      <c r="B1465" s="22">
        <v>0.68</v>
      </c>
    </row>
    <row r="1466" spans="1:2" ht="11.25">
      <c r="A1466" s="21">
        <v>39028.44957175926</v>
      </c>
      <c r="B1466" s="22">
        <v>0.68</v>
      </c>
    </row>
    <row r="1467" spans="1:2" ht="11.25">
      <c r="A1467" s="21">
        <v>39029.44914351852</v>
      </c>
      <c r="B1467" s="22">
        <v>0.68</v>
      </c>
    </row>
    <row r="1468" spans="1:2" ht="11.25">
      <c r="A1468" s="21">
        <v>39030.45133101852</v>
      </c>
      <c r="B1468" s="22">
        <v>0.68</v>
      </c>
    </row>
    <row r="1469" spans="1:2" ht="11.25">
      <c r="A1469" s="21">
        <v>39031.44962962963</v>
      </c>
      <c r="B1469" s="22">
        <v>0.68</v>
      </c>
    </row>
    <row r="1470" spans="1:2" ht="11.25">
      <c r="A1470" s="21">
        <v>39034.449467592596</v>
      </c>
      <c r="B1470" s="22">
        <v>0.67</v>
      </c>
    </row>
    <row r="1471" spans="1:2" ht="11.25">
      <c r="A1471" s="21">
        <v>39035.44907407407</v>
      </c>
      <c r="B1471" s="22">
        <v>0.69</v>
      </c>
    </row>
    <row r="1472" spans="1:2" ht="11.25">
      <c r="A1472" s="21">
        <v>39036.44950231481</v>
      </c>
      <c r="B1472" s="22">
        <v>0.72</v>
      </c>
    </row>
    <row r="1473" spans="1:2" ht="11.25">
      <c r="A1473" s="21">
        <v>39037.44876157407</v>
      </c>
      <c r="B1473" s="22">
        <v>0.72</v>
      </c>
    </row>
    <row r="1474" spans="1:2" ht="11.25">
      <c r="A1474" s="21">
        <v>39038.4484375</v>
      </c>
      <c r="B1474" s="22">
        <v>0.72</v>
      </c>
    </row>
    <row r="1475" spans="1:2" ht="11.25">
      <c r="A1475" s="21">
        <v>39041.4496875</v>
      </c>
      <c r="B1475" s="22">
        <v>0.73</v>
      </c>
    </row>
    <row r="1476" spans="1:2" ht="11.25">
      <c r="A1476" s="21">
        <v>39042.449328703704</v>
      </c>
      <c r="B1476" s="22">
        <v>0.73</v>
      </c>
    </row>
    <row r="1477" spans="1:2" ht="11.25">
      <c r="A1477" s="21">
        <v>39043.44902777778</v>
      </c>
      <c r="B1477" s="22">
        <v>0.78</v>
      </c>
    </row>
    <row r="1478" spans="1:2" ht="11.25">
      <c r="A1478" s="21">
        <v>39044.44913194444</v>
      </c>
      <c r="B1478" s="22">
        <v>0.76</v>
      </c>
    </row>
    <row r="1479" spans="1:2" ht="11.25">
      <c r="A1479" s="21">
        <v>39045.44972222222</v>
      </c>
      <c r="B1479" s="22">
        <v>0.76</v>
      </c>
    </row>
    <row r="1480" spans="1:2" ht="11.25">
      <c r="A1480" s="21">
        <v>39048.44951388889</v>
      </c>
      <c r="B1480" s="22">
        <v>0.75</v>
      </c>
    </row>
    <row r="1481" spans="1:2" ht="11.25">
      <c r="A1481" s="21">
        <v>39049.451585648145</v>
      </c>
      <c r="B1481" s="22">
        <v>0.75</v>
      </c>
    </row>
    <row r="1482" spans="1:2" ht="11.25">
      <c r="A1482" s="21">
        <v>39050.44883101852</v>
      </c>
      <c r="B1482" s="22">
        <v>0.75</v>
      </c>
    </row>
    <row r="1483" spans="1:2" ht="11.25">
      <c r="A1483" s="21">
        <v>39051.44868055556</v>
      </c>
      <c r="B1483" s="22">
        <v>0.74</v>
      </c>
    </row>
    <row r="1484" spans="1:2" ht="11.25">
      <c r="A1484" s="21">
        <v>39052.44914351852</v>
      </c>
      <c r="B1484" s="22">
        <v>0.74</v>
      </c>
    </row>
    <row r="1485" spans="1:2" ht="11.25">
      <c r="A1485" s="21">
        <v>39055.4497337963</v>
      </c>
      <c r="B1485" s="22">
        <v>0.74</v>
      </c>
    </row>
    <row r="1486" spans="1:2" ht="11.25">
      <c r="A1486" s="21">
        <v>39056.45024305556</v>
      </c>
      <c r="B1486" s="22">
        <v>0.74</v>
      </c>
    </row>
    <row r="1487" spans="1:2" ht="11.25">
      <c r="A1487" s="21">
        <v>39057.44862268519</v>
      </c>
      <c r="B1487" s="22">
        <v>0.74</v>
      </c>
    </row>
    <row r="1488" spans="1:2" ht="11.25">
      <c r="A1488" s="21">
        <v>39058.448842592596</v>
      </c>
      <c r="B1488" s="22">
        <v>0.73</v>
      </c>
    </row>
    <row r="1489" spans="1:2" ht="11.25">
      <c r="A1489" s="21">
        <v>39059.44935185185</v>
      </c>
      <c r="B1489" s="22">
        <v>0.72</v>
      </c>
    </row>
    <row r="1490" spans="1:2" ht="11.25">
      <c r="A1490" s="21">
        <v>39062.44869212963</v>
      </c>
      <c r="B1490" s="22">
        <v>0.72</v>
      </c>
    </row>
    <row r="1491" spans="1:2" ht="11.25">
      <c r="A1491" s="21">
        <v>39063.44863425926</v>
      </c>
      <c r="B1491" s="22">
        <v>0.72</v>
      </c>
    </row>
    <row r="1492" spans="1:2" ht="11.25">
      <c r="A1492" s="21">
        <v>39064.448854166665</v>
      </c>
      <c r="B1492" s="22">
        <v>0.72</v>
      </c>
    </row>
    <row r="1493" spans="1:2" ht="11.25">
      <c r="A1493" s="21">
        <v>39065.448645833334</v>
      </c>
      <c r="B1493" s="22">
        <v>0.72</v>
      </c>
    </row>
    <row r="1494" spans="1:2" ht="11.25">
      <c r="A1494" s="21">
        <v>39066.44944444444</v>
      </c>
      <c r="B1494" s="22">
        <v>0.74</v>
      </c>
    </row>
    <row r="1495" spans="1:2" ht="11.25">
      <c r="A1495" s="21">
        <v>39069.450520833336</v>
      </c>
      <c r="B1495" s="22">
        <v>0.74</v>
      </c>
    </row>
    <row r="1496" spans="1:2" ht="11.25">
      <c r="A1496" s="21">
        <v>39070.449016203704</v>
      </c>
      <c r="B1496" s="22">
        <v>0.75</v>
      </c>
    </row>
    <row r="1497" spans="1:2" ht="11.25">
      <c r="A1497" s="21">
        <v>39071.449421296296</v>
      </c>
      <c r="B1497" s="22">
        <v>0.74</v>
      </c>
    </row>
    <row r="1498" spans="1:2" ht="11.25">
      <c r="A1498" s="21">
        <v>39072.44907407407</v>
      </c>
      <c r="B1498" s="22">
        <v>0.74</v>
      </c>
    </row>
    <row r="1499" spans="1:2" ht="11.25">
      <c r="A1499" s="21">
        <v>39073.44943287037</v>
      </c>
      <c r="B1499" s="22">
        <v>0.74</v>
      </c>
    </row>
    <row r="1500" spans="1:2" ht="11.25">
      <c r="A1500" s="21">
        <v>39078.448958333334</v>
      </c>
      <c r="B1500" s="22">
        <v>0.78</v>
      </c>
    </row>
    <row r="1501" spans="1:2" ht="11.25">
      <c r="A1501" s="21">
        <v>39079.44903935185</v>
      </c>
      <c r="B1501" s="22">
        <v>0.78</v>
      </c>
    </row>
    <row r="1502" spans="1:2" ht="11.25">
      <c r="A1502" s="21">
        <v>39080.45361111111</v>
      </c>
      <c r="B1502" s="22">
        <v>0.78</v>
      </c>
    </row>
    <row r="1503" spans="1:2" ht="11.25">
      <c r="A1503" s="21">
        <v>39085.449895833335</v>
      </c>
      <c r="B1503" s="22">
        <v>0.82</v>
      </c>
    </row>
    <row r="1504" spans="1:2" ht="11.25">
      <c r="A1504" s="21">
        <v>39086.44986111111</v>
      </c>
      <c r="B1504" s="22">
        <v>0.82</v>
      </c>
    </row>
    <row r="1505" spans="1:2" ht="11.25">
      <c r="A1505" s="21">
        <v>39087.44981481481</v>
      </c>
      <c r="B1505" s="22">
        <v>0.82</v>
      </c>
    </row>
    <row r="1506" spans="1:2" ht="11.25">
      <c r="A1506" s="21">
        <v>39090.44956018519</v>
      </c>
      <c r="B1506" s="22">
        <v>0.82</v>
      </c>
    </row>
    <row r="1507" spans="1:2" ht="11.25">
      <c r="A1507" s="21">
        <v>39091.44938657407</v>
      </c>
      <c r="B1507" s="22">
        <v>0.82</v>
      </c>
    </row>
    <row r="1508" spans="1:2" ht="11.25">
      <c r="A1508" s="21">
        <v>39092.449583333335</v>
      </c>
      <c r="B1508" s="22">
        <v>0.84</v>
      </c>
    </row>
    <row r="1509" spans="1:2" ht="11.25">
      <c r="A1509" s="21">
        <v>39093.44976851852</v>
      </c>
      <c r="B1509" s="22">
        <v>0.84</v>
      </c>
    </row>
    <row r="1510" spans="1:2" ht="11.25">
      <c r="A1510" s="21">
        <v>39094.45055555556</v>
      </c>
      <c r="B1510" s="22">
        <v>0.86</v>
      </c>
    </row>
    <row r="1511" spans="1:2" ht="11.25">
      <c r="A1511" s="21">
        <v>39097.44982638889</v>
      </c>
      <c r="B1511" s="22">
        <v>0.86</v>
      </c>
    </row>
    <row r="1512" spans="1:2" ht="11.25">
      <c r="A1512" s="21">
        <v>39098.450474537036</v>
      </c>
      <c r="B1512" s="22">
        <v>0.86</v>
      </c>
    </row>
    <row r="1513" spans="1:2" ht="11.25">
      <c r="A1513" s="21">
        <v>39099.45050925926</v>
      </c>
      <c r="B1513" s="22">
        <v>0.86</v>
      </c>
    </row>
    <row r="1514" spans="1:2" ht="11.25">
      <c r="A1514" s="21">
        <v>39100.45079861111</v>
      </c>
      <c r="B1514" s="22">
        <v>0.84</v>
      </c>
    </row>
    <row r="1515" spans="1:2" ht="11.25">
      <c r="A1515" s="21">
        <v>39101.450266203705</v>
      </c>
      <c r="B1515" s="22">
        <v>0.84</v>
      </c>
    </row>
    <row r="1516" spans="1:2" ht="11.25">
      <c r="A1516" s="21">
        <v>39104.45028935185</v>
      </c>
      <c r="B1516" s="22">
        <v>0.84</v>
      </c>
    </row>
    <row r="1517" spans="1:2" ht="11.25">
      <c r="A1517" s="21">
        <v>39105.449537037035</v>
      </c>
      <c r="B1517" s="22">
        <v>0.84</v>
      </c>
    </row>
    <row r="1518" spans="1:2" ht="11.25">
      <c r="A1518" s="21">
        <v>39106.44988425926</v>
      </c>
      <c r="B1518" s="22">
        <v>0.83</v>
      </c>
    </row>
    <row r="1519" spans="1:2" ht="11.25">
      <c r="A1519" s="21">
        <v>39107.449907407405</v>
      </c>
      <c r="B1519" s="22">
        <v>0.83</v>
      </c>
    </row>
    <row r="1520" spans="1:2" ht="11.25">
      <c r="A1520" s="21">
        <v>39108.45033564815</v>
      </c>
      <c r="B1520" s="22">
        <v>0.83</v>
      </c>
    </row>
    <row r="1521" spans="1:2" ht="11.25">
      <c r="A1521" s="21">
        <v>39111.45087962963</v>
      </c>
      <c r="B1521" s="22">
        <v>0.84</v>
      </c>
    </row>
    <row r="1522" spans="1:2" ht="11.25">
      <c r="A1522" s="21">
        <v>39112.449594907404</v>
      </c>
      <c r="B1522" s="22">
        <v>0.84</v>
      </c>
    </row>
    <row r="1523" spans="1:2" ht="11.25">
      <c r="A1523" s="21">
        <v>39113.44962962963</v>
      </c>
      <c r="B1523" s="22">
        <v>0.84</v>
      </c>
    </row>
    <row r="1524" spans="1:2" ht="11.25">
      <c r="A1524" s="21">
        <v>39114.4496875</v>
      </c>
      <c r="B1524" s="22">
        <v>0.82</v>
      </c>
    </row>
    <row r="1525" spans="1:2" ht="11.25">
      <c r="A1525" s="21">
        <v>39115.44892361111</v>
      </c>
      <c r="B1525" s="22">
        <v>0.8</v>
      </c>
    </row>
    <row r="1526" spans="1:2" ht="11.25">
      <c r="A1526" s="21">
        <v>39118.449479166666</v>
      </c>
      <c r="B1526" s="22">
        <v>0.8</v>
      </c>
    </row>
    <row r="1527" spans="1:2" ht="11.25">
      <c r="A1527" s="21">
        <v>39119.45008101852</v>
      </c>
      <c r="B1527" s="22">
        <v>0.8</v>
      </c>
    </row>
    <row r="1528" spans="1:2" ht="11.25">
      <c r="A1528" s="21">
        <v>39120.449155092596</v>
      </c>
      <c r="B1528" s="22">
        <v>0.8</v>
      </c>
    </row>
    <row r="1529" spans="1:2" ht="11.25">
      <c r="A1529" s="21">
        <v>39121.44950231481</v>
      </c>
      <c r="B1529" s="22">
        <v>0.8</v>
      </c>
    </row>
    <row r="1530" spans="1:2" ht="11.25">
      <c r="A1530" s="21">
        <v>39122.45144675926</v>
      </c>
      <c r="B1530" s="22">
        <v>0.8</v>
      </c>
    </row>
    <row r="1531" spans="1:2" ht="11.25">
      <c r="A1531" s="21">
        <v>39125.450277777774</v>
      </c>
      <c r="B1531" s="22">
        <v>0.8</v>
      </c>
    </row>
    <row r="1532" spans="1:2" ht="11.25">
      <c r="A1532" s="21">
        <v>39126.449328703704</v>
      </c>
      <c r="B1532" s="22">
        <v>0.79</v>
      </c>
    </row>
    <row r="1533" spans="1:2" ht="11.25">
      <c r="A1533" s="21">
        <v>39127.45202546296</v>
      </c>
      <c r="B1533" s="22">
        <v>0.78</v>
      </c>
    </row>
    <row r="1534" spans="1:2" ht="11.25">
      <c r="A1534" s="21">
        <v>39128.44872685185</v>
      </c>
      <c r="B1534" s="22">
        <v>0.78</v>
      </c>
    </row>
    <row r="1535" spans="1:2" ht="11.25">
      <c r="A1535" s="21">
        <v>39129.45055555556</v>
      </c>
      <c r="B1535" s="22">
        <v>0.78</v>
      </c>
    </row>
    <row r="1536" spans="1:2" ht="11.25">
      <c r="A1536" s="21">
        <v>39132.451319444444</v>
      </c>
      <c r="B1536" s="22">
        <v>0.79</v>
      </c>
    </row>
    <row r="1537" spans="1:2" ht="11.25">
      <c r="A1537" s="21">
        <v>39133.44967592593</v>
      </c>
      <c r="B1537" s="22">
        <v>0.79</v>
      </c>
    </row>
    <row r="1538" spans="1:2" ht="11.25">
      <c r="A1538" s="21">
        <v>39134.450532407405</v>
      </c>
      <c r="B1538" s="22">
        <v>0.79</v>
      </c>
    </row>
    <row r="1539" spans="1:2" ht="11.25">
      <c r="A1539" s="21">
        <v>39135.451886574076</v>
      </c>
      <c r="B1539" s="22">
        <v>0.78</v>
      </c>
    </row>
    <row r="1540" spans="1:2" ht="11.25">
      <c r="A1540" s="21">
        <v>39136.44869212963</v>
      </c>
      <c r="B1540" s="22">
        <v>0.78</v>
      </c>
    </row>
    <row r="1541" spans="1:2" ht="11.25">
      <c r="A1541" s="21">
        <v>39139.45229166667</v>
      </c>
      <c r="B1541" s="22">
        <v>0.79</v>
      </c>
    </row>
    <row r="1542" spans="1:2" ht="11.25">
      <c r="A1542" s="21">
        <v>39140.44881944444</v>
      </c>
      <c r="B1542" s="22">
        <v>0.79</v>
      </c>
    </row>
    <row r="1543" spans="1:2" ht="11.25">
      <c r="A1543" s="21">
        <v>39141.4497337963</v>
      </c>
      <c r="B1543" s="22">
        <v>0.82</v>
      </c>
    </row>
    <row r="1544" spans="1:2" ht="11.25">
      <c r="A1544" s="21">
        <v>39142.44871527778</v>
      </c>
      <c r="B1544" s="22">
        <v>0.83</v>
      </c>
    </row>
    <row r="1545" spans="1:2" ht="11.25">
      <c r="A1545" s="21">
        <v>39143.44887731481</v>
      </c>
      <c r="B1545" s="22">
        <v>0.83</v>
      </c>
    </row>
    <row r="1546" spans="1:2" ht="11.25">
      <c r="A1546" s="21">
        <v>39146.44939814815</v>
      </c>
      <c r="B1546" s="22">
        <v>0.86</v>
      </c>
    </row>
    <row r="1547" spans="1:2" ht="11.25">
      <c r="A1547" s="21">
        <v>39147.44888888889</v>
      </c>
      <c r="B1547" s="22">
        <v>0.87</v>
      </c>
    </row>
    <row r="1548" spans="1:2" ht="11.25">
      <c r="A1548" s="21">
        <v>39148.44917824074</v>
      </c>
      <c r="B1548" s="22">
        <v>0.87</v>
      </c>
    </row>
    <row r="1549" spans="1:2" ht="11.25">
      <c r="A1549" s="21">
        <v>39149.44903935185</v>
      </c>
      <c r="B1549" s="22">
        <v>0.87</v>
      </c>
    </row>
    <row r="1550" spans="1:2" ht="11.25">
      <c r="A1550" s="21">
        <v>39150.45018518518</v>
      </c>
      <c r="B1550" s="22">
        <v>0.86</v>
      </c>
    </row>
    <row r="1551" spans="1:2" ht="11.25">
      <c r="A1551" s="21">
        <v>39153.448587962965</v>
      </c>
      <c r="B1551" s="22">
        <v>0.86</v>
      </c>
    </row>
    <row r="1552" spans="1:2" ht="11.25">
      <c r="A1552" s="21">
        <v>39154.44873842593</v>
      </c>
      <c r="B1552" s="22">
        <v>0.86</v>
      </c>
    </row>
    <row r="1553" spans="1:2" ht="11.25">
      <c r="A1553" s="21">
        <v>39155.45107638889</v>
      </c>
      <c r="B1553" s="22">
        <v>0.87</v>
      </c>
    </row>
    <row r="1554" spans="1:2" ht="11.25">
      <c r="A1554" s="21">
        <v>39156.44967592593</v>
      </c>
      <c r="B1554" s="22">
        <v>0.87</v>
      </c>
    </row>
    <row r="1555" spans="1:2" ht="11.25">
      <c r="A1555" s="21">
        <v>39157.449270833335</v>
      </c>
      <c r="B1555" s="22">
        <v>0.87</v>
      </c>
    </row>
    <row r="1556" spans="1:2" ht="11.25">
      <c r="A1556" s="21">
        <v>39160.44883101852</v>
      </c>
      <c r="B1556" s="22">
        <v>0.87</v>
      </c>
    </row>
    <row r="1557" spans="1:2" ht="11.25">
      <c r="A1557" s="21">
        <v>39161.448842592596</v>
      </c>
      <c r="B1557" s="22">
        <v>0.87</v>
      </c>
    </row>
    <row r="1558" spans="1:2" ht="11.25">
      <c r="A1558" s="21">
        <v>39162.448958333334</v>
      </c>
      <c r="B1558" s="22">
        <v>0.87</v>
      </c>
    </row>
    <row r="1559" spans="1:2" ht="11.25">
      <c r="A1559" s="21">
        <v>39163.44881944444</v>
      </c>
      <c r="B1559" s="22">
        <v>0.87</v>
      </c>
    </row>
    <row r="1560" spans="1:2" ht="11.25">
      <c r="A1560" s="21">
        <v>39164.45081018518</v>
      </c>
      <c r="B1560" s="22">
        <v>0.87</v>
      </c>
    </row>
    <row r="1561" spans="1:2" ht="11.25">
      <c r="A1561" s="21">
        <v>39167.44914351852</v>
      </c>
      <c r="B1561" s="22">
        <v>0.86</v>
      </c>
    </row>
    <row r="1562" spans="1:2" ht="11.25">
      <c r="A1562" s="21">
        <v>39168.44866898148</v>
      </c>
      <c r="B1562" s="22">
        <v>0.83</v>
      </c>
    </row>
    <row r="1563" spans="1:2" ht="11.25">
      <c r="A1563" s="21">
        <v>39169.44944444444</v>
      </c>
      <c r="B1563" s="22">
        <v>0.82</v>
      </c>
    </row>
    <row r="1564" spans="1:2" ht="11.25">
      <c r="A1564" s="21">
        <v>39170.450266203705</v>
      </c>
      <c r="B1564" s="22">
        <v>0.82</v>
      </c>
    </row>
    <row r="1565" spans="1:2" ht="11.25">
      <c r="A1565" s="21">
        <v>39171.450590277775</v>
      </c>
      <c r="B1565" s="22">
        <v>0.82</v>
      </c>
    </row>
    <row r="1566" spans="1:2" ht="11.25">
      <c r="A1566" s="21">
        <v>39174.44913194444</v>
      </c>
      <c r="B1566" s="22">
        <v>0.82</v>
      </c>
    </row>
    <row r="1567" spans="1:2" ht="11.25">
      <c r="A1567" s="21">
        <v>39175.452060185184</v>
      </c>
      <c r="B1567" s="22">
        <v>0.78</v>
      </c>
    </row>
    <row r="1568" spans="1:2" ht="11.25">
      <c r="A1568" s="21">
        <v>39176.44899305556</v>
      </c>
      <c r="B1568" s="22">
        <v>0.78</v>
      </c>
    </row>
    <row r="1569" spans="1:2" ht="11.25">
      <c r="A1569" s="21">
        <v>39182.4487037037</v>
      </c>
      <c r="B1569" s="22">
        <v>0.78</v>
      </c>
    </row>
    <row r="1570" spans="1:2" ht="11.25">
      <c r="A1570" s="21">
        <v>39183.44925925926</v>
      </c>
      <c r="B1570" s="22">
        <v>0.79</v>
      </c>
    </row>
    <row r="1571" spans="1:2" ht="11.25">
      <c r="A1571" s="21">
        <v>39184.45</v>
      </c>
      <c r="B1571" s="22">
        <v>0.79</v>
      </c>
    </row>
    <row r="1572" spans="1:2" ht="11.25">
      <c r="A1572" s="21">
        <v>39185.45210648148</v>
      </c>
      <c r="B1572" s="22">
        <v>0.78</v>
      </c>
    </row>
    <row r="1573" spans="1:2" ht="11.25">
      <c r="A1573" s="21">
        <v>39188.44991898148</v>
      </c>
      <c r="B1573" s="22">
        <v>0.77</v>
      </c>
    </row>
    <row r="1574" spans="1:2" ht="11.25">
      <c r="A1574" s="21">
        <v>39189.449270833335</v>
      </c>
      <c r="B1574" s="22">
        <v>0.77</v>
      </c>
    </row>
    <row r="1575" spans="1:2" ht="11.25">
      <c r="A1575" s="21">
        <v>39190.449375</v>
      </c>
      <c r="B1575" s="22">
        <v>0.77</v>
      </c>
    </row>
    <row r="1576" spans="1:2" ht="11.25">
      <c r="A1576" s="21">
        <v>39192.448425925926</v>
      </c>
      <c r="B1576" s="22">
        <v>0.77</v>
      </c>
    </row>
    <row r="1577" spans="1:2" ht="11.25">
      <c r="A1577" s="21">
        <v>39195.449166666665</v>
      </c>
      <c r="B1577" s="22">
        <v>0.77</v>
      </c>
    </row>
    <row r="1578" spans="1:2" ht="11.25">
      <c r="A1578" s="21">
        <v>39196.44871527778</v>
      </c>
      <c r="B1578" s="22">
        <v>0.77</v>
      </c>
    </row>
    <row r="1579" spans="1:2" ht="11.25">
      <c r="A1579" s="21">
        <v>39197.44956018519</v>
      </c>
      <c r="B1579" s="22">
        <v>0.77</v>
      </c>
    </row>
    <row r="1580" spans="1:2" ht="11.25">
      <c r="A1580" s="21">
        <v>39198.44887731481</v>
      </c>
      <c r="B1580" s="22">
        <v>0.77</v>
      </c>
    </row>
    <row r="1581" spans="1:2" ht="11.25">
      <c r="A1581" s="21">
        <v>39199.44857638889</v>
      </c>
      <c r="B1581" s="22">
        <v>0.77</v>
      </c>
    </row>
    <row r="1582" spans="1:2" ht="11.25">
      <c r="A1582" s="21">
        <v>39202.448599537034</v>
      </c>
      <c r="B1582" s="22">
        <v>0.77</v>
      </c>
    </row>
    <row r="1583" spans="1:2" ht="11.25">
      <c r="A1583" s="21">
        <v>39204.44938657407</v>
      </c>
      <c r="B1583" s="22">
        <v>0.77</v>
      </c>
    </row>
    <row r="1584" spans="1:2" ht="11.25">
      <c r="A1584" s="21">
        <v>39205.450219907405</v>
      </c>
      <c r="B1584" s="22">
        <v>0.75</v>
      </c>
    </row>
    <row r="1585" spans="1:2" ht="11.25">
      <c r="A1585" s="21">
        <v>39206.44929398148</v>
      </c>
      <c r="B1585" s="22">
        <v>0.75</v>
      </c>
    </row>
    <row r="1586" spans="1:2" ht="11.25">
      <c r="A1586" s="21">
        <v>39209.44934027778</v>
      </c>
      <c r="B1586" s="22">
        <v>0.74</v>
      </c>
    </row>
    <row r="1587" spans="1:2" ht="11.25">
      <c r="A1587" s="21">
        <v>39210.44975694444</v>
      </c>
      <c r="B1587" s="22">
        <v>0.74</v>
      </c>
    </row>
    <row r="1588" spans="1:2" ht="11.25">
      <c r="A1588" s="21">
        <v>39211.44924768519</v>
      </c>
      <c r="B1588" s="22">
        <v>0.73</v>
      </c>
    </row>
    <row r="1589" spans="1:2" ht="11.25">
      <c r="A1589" s="21">
        <v>39212.449583333335</v>
      </c>
      <c r="B1589" s="22">
        <v>0.74</v>
      </c>
    </row>
    <row r="1590" spans="1:2" ht="11.25">
      <c r="A1590" s="21">
        <v>39213.449108796296</v>
      </c>
      <c r="B1590" s="22">
        <v>0.69</v>
      </c>
    </row>
    <row r="1591" spans="1:2" ht="11.25">
      <c r="A1591" s="21">
        <v>39216.4490625</v>
      </c>
      <c r="B1591" s="22">
        <v>0.69</v>
      </c>
    </row>
    <row r="1592" spans="1:2" ht="11.25">
      <c r="A1592" s="21">
        <v>39217.44929398148</v>
      </c>
      <c r="B1592" s="22">
        <v>0.68</v>
      </c>
    </row>
    <row r="1593" spans="1:2" ht="11.25">
      <c r="A1593" s="21">
        <v>39218.44978009259</v>
      </c>
      <c r="B1593" s="22">
        <v>0.64</v>
      </c>
    </row>
    <row r="1594" spans="1:2" ht="11.25">
      <c r="A1594" s="21">
        <v>39220.449594907404</v>
      </c>
      <c r="B1594" s="22">
        <v>0.64</v>
      </c>
    </row>
    <row r="1595" spans="1:2" ht="11.25">
      <c r="A1595" s="21">
        <v>39223.450694444444</v>
      </c>
      <c r="B1595" s="22">
        <v>0.64</v>
      </c>
    </row>
    <row r="1596" spans="1:2" ht="11.25">
      <c r="A1596" s="21">
        <v>39224.44962962963</v>
      </c>
      <c r="B1596" s="22">
        <v>0.65</v>
      </c>
    </row>
    <row r="1597" spans="1:2" ht="11.25">
      <c r="A1597" s="21">
        <v>39225.452511574076</v>
      </c>
      <c r="B1597" s="22">
        <v>0.65</v>
      </c>
    </row>
    <row r="1598" spans="1:2" ht="11.25">
      <c r="A1598" s="21">
        <v>39226.449282407404</v>
      </c>
      <c r="B1598" s="22">
        <v>0.63</v>
      </c>
    </row>
    <row r="1599" spans="1:2" ht="11.25">
      <c r="A1599" s="21">
        <v>39227.44931712963</v>
      </c>
      <c r="B1599" s="22">
        <v>0.63</v>
      </c>
    </row>
    <row r="1600" spans="1:2" ht="11.25">
      <c r="A1600" s="21">
        <v>39231.45043981481</v>
      </c>
      <c r="B1600" s="22">
        <v>0.6</v>
      </c>
    </row>
    <row r="1601" spans="1:2" ht="11.25">
      <c r="A1601" s="21">
        <v>39232.45119212963</v>
      </c>
      <c r="B1601" s="22">
        <v>0.6</v>
      </c>
    </row>
    <row r="1602" spans="1:2" ht="11.25">
      <c r="A1602" s="21">
        <v>39233.4496875</v>
      </c>
      <c r="B1602" s="22">
        <v>0.6</v>
      </c>
    </row>
    <row r="1603" spans="1:2" ht="11.25">
      <c r="A1603" s="21">
        <v>39234.44965277778</v>
      </c>
      <c r="B1603" s="22">
        <v>0.6</v>
      </c>
    </row>
    <row r="1604" spans="1:2" ht="11.25">
      <c r="A1604" s="21">
        <v>39237.45012731481</v>
      </c>
      <c r="B1604" s="22">
        <v>0.6</v>
      </c>
    </row>
    <row r="1605" spans="1:2" ht="11.25">
      <c r="A1605" s="21">
        <v>39238.450949074075</v>
      </c>
      <c r="B1605" s="22">
        <v>0.63</v>
      </c>
    </row>
    <row r="1606" spans="1:2" ht="11.25">
      <c r="A1606" s="21">
        <v>39239.45003472222</v>
      </c>
      <c r="B1606" s="22">
        <v>0.63</v>
      </c>
    </row>
    <row r="1607" spans="1:2" ht="11.25">
      <c r="A1607" s="21">
        <v>39240.44894675926</v>
      </c>
      <c r="B1607" s="22">
        <v>0.62</v>
      </c>
    </row>
    <row r="1608" spans="1:2" ht="11.25">
      <c r="A1608" s="21">
        <v>39241.44988425926</v>
      </c>
      <c r="B1608" s="22">
        <v>0.66</v>
      </c>
    </row>
    <row r="1609" spans="1:2" ht="11.25">
      <c r="A1609" s="21">
        <v>39244.449849537035</v>
      </c>
      <c r="B1609" s="22">
        <v>0.67</v>
      </c>
    </row>
    <row r="1610" spans="1:2" ht="11.25">
      <c r="A1610" s="21">
        <v>39245.45064814815</v>
      </c>
      <c r="B1610" s="22">
        <v>0.67</v>
      </c>
    </row>
    <row r="1611" spans="1:2" ht="11.25">
      <c r="A1611" s="21">
        <v>39246.449282407404</v>
      </c>
      <c r="B1611" s="22">
        <v>0.66</v>
      </c>
    </row>
    <row r="1612" spans="1:2" ht="11.25">
      <c r="A1612" s="21">
        <v>39247.45056712963</v>
      </c>
      <c r="B1612" s="22">
        <v>0.66</v>
      </c>
    </row>
    <row r="1613" spans="1:2" ht="11.25">
      <c r="A1613" s="21">
        <v>39248.4496875</v>
      </c>
      <c r="B1613" s="22">
        <v>0.66</v>
      </c>
    </row>
    <row r="1614" spans="1:2" ht="11.25">
      <c r="A1614" s="21">
        <v>39251.44975694444</v>
      </c>
      <c r="B1614" s="22">
        <v>0.66</v>
      </c>
    </row>
    <row r="1615" spans="1:2" ht="11.25">
      <c r="A1615" s="21">
        <v>39252.45135416667</v>
      </c>
      <c r="B1615" s="22">
        <v>0.66</v>
      </c>
    </row>
    <row r="1616" spans="1:2" ht="11.25">
      <c r="A1616" s="21">
        <v>39253.45542824074</v>
      </c>
      <c r="B1616" s="22">
        <v>0.66</v>
      </c>
    </row>
    <row r="1617" spans="1:2" ht="11.25">
      <c r="A1617" s="21">
        <v>39254.44920138889</v>
      </c>
      <c r="B1617" s="22">
        <v>0.66</v>
      </c>
    </row>
    <row r="1618" spans="1:2" ht="11.25">
      <c r="A1618" s="21">
        <v>39255.449525462966</v>
      </c>
      <c r="B1618" s="22">
        <v>0.66</v>
      </c>
    </row>
    <row r="1619" spans="1:2" ht="11.25">
      <c r="A1619" s="21">
        <v>39258.44943287037</v>
      </c>
      <c r="B1619" s="22">
        <v>0.66</v>
      </c>
    </row>
    <row r="1620" spans="1:2" ht="11.25">
      <c r="A1620" s="21">
        <v>39259.44974537037</v>
      </c>
      <c r="B1620" s="22">
        <v>0.67</v>
      </c>
    </row>
    <row r="1621" spans="1:2" ht="11.25">
      <c r="A1621" s="21">
        <v>39260.44899305556</v>
      </c>
      <c r="B1621" s="22">
        <v>0.66</v>
      </c>
    </row>
    <row r="1622" spans="1:2" ht="11.25">
      <c r="A1622" s="21">
        <v>39261.4496875</v>
      </c>
      <c r="B1622" s="22">
        <v>0.67</v>
      </c>
    </row>
    <row r="1623" spans="1:2" ht="11.25">
      <c r="A1623" s="21">
        <v>39262.449421296296</v>
      </c>
      <c r="B1623" s="22">
        <v>0.67</v>
      </c>
    </row>
    <row r="1624" spans="1:2" ht="11.25">
      <c r="A1624" s="21">
        <v>39265.4490625</v>
      </c>
      <c r="B1624" s="22">
        <v>0.67</v>
      </c>
    </row>
    <row r="1625" spans="1:2" ht="11.25">
      <c r="A1625" s="21">
        <v>39266.44938657407</v>
      </c>
      <c r="B1625" s="22">
        <v>0.67</v>
      </c>
    </row>
    <row r="1626" spans="1:2" ht="11.25">
      <c r="A1626" s="21">
        <v>39267.44902777778</v>
      </c>
      <c r="B1626" s="22">
        <v>0.66</v>
      </c>
    </row>
    <row r="1627" spans="1:2" ht="11.25">
      <c r="A1627" s="21">
        <v>39268.450833333336</v>
      </c>
      <c r="B1627" s="22">
        <v>0.67</v>
      </c>
    </row>
    <row r="1628" spans="1:2" ht="11.25">
      <c r="A1628" s="21">
        <v>39269.44907407407</v>
      </c>
      <c r="B1628" s="22">
        <v>0.68</v>
      </c>
    </row>
    <row r="1629" spans="1:2" ht="11.25">
      <c r="A1629" s="21">
        <v>39272.45017361111</v>
      </c>
      <c r="B1629" s="22">
        <v>0.68</v>
      </c>
    </row>
    <row r="1630" spans="1:2" ht="11.25">
      <c r="A1630" s="21">
        <v>39273.449791666666</v>
      </c>
      <c r="B1630" s="22">
        <v>0.68</v>
      </c>
    </row>
    <row r="1631" spans="1:2" ht="11.25">
      <c r="A1631" s="21">
        <v>39274.44934027778</v>
      </c>
      <c r="B1631" s="22">
        <v>0.68</v>
      </c>
    </row>
    <row r="1632" spans="1:2" ht="11.25">
      <c r="A1632" s="21">
        <v>39275.45322916667</v>
      </c>
      <c r="B1632" s="22">
        <v>0.67</v>
      </c>
    </row>
    <row r="1633" spans="1:2" ht="11.25">
      <c r="A1633" s="21">
        <v>39276.449467592596</v>
      </c>
      <c r="B1633" s="22">
        <v>0.64</v>
      </c>
    </row>
    <row r="1634" spans="1:2" ht="11.25">
      <c r="A1634" s="21">
        <v>39279.450208333335</v>
      </c>
      <c r="B1634" s="22">
        <v>0.63</v>
      </c>
    </row>
    <row r="1635" spans="1:2" ht="11.25">
      <c r="A1635" s="21">
        <v>39280.44893518519</v>
      </c>
      <c r="B1635" s="22">
        <v>0.62</v>
      </c>
    </row>
    <row r="1636" spans="1:2" ht="11.25">
      <c r="A1636" s="21">
        <v>39281.45122685185</v>
      </c>
      <c r="B1636" s="22">
        <v>0.57</v>
      </c>
    </row>
    <row r="1637" spans="1:2" ht="11.25">
      <c r="A1637" s="21">
        <v>39282.449166666665</v>
      </c>
      <c r="B1637" s="22">
        <v>0.57</v>
      </c>
    </row>
    <row r="1638" spans="1:2" ht="11.25">
      <c r="A1638" s="21">
        <v>39283.450787037036</v>
      </c>
      <c r="B1638" s="22">
        <v>0.57</v>
      </c>
    </row>
    <row r="1639" spans="1:2" ht="11.25">
      <c r="A1639" s="21">
        <v>39286.449016203704</v>
      </c>
      <c r="B1639" s="22">
        <v>0.56</v>
      </c>
    </row>
    <row r="1640" spans="1:2" ht="11.25">
      <c r="A1640" s="21">
        <v>39287.44924768519</v>
      </c>
      <c r="B1640" s="22">
        <v>0.57</v>
      </c>
    </row>
    <row r="1641" spans="1:2" ht="11.25">
      <c r="A1641" s="21">
        <v>39288.45006944444</v>
      </c>
      <c r="B1641" s="22">
        <v>0.57</v>
      </c>
    </row>
    <row r="1642" spans="1:2" ht="11.25">
      <c r="A1642" s="21">
        <v>39289.44925925926</v>
      </c>
      <c r="B1642" s="22">
        <v>0.57</v>
      </c>
    </row>
    <row r="1643" spans="1:2" ht="11.25">
      <c r="A1643" s="21">
        <v>39290.44960648148</v>
      </c>
      <c r="B1643" s="22">
        <v>0.6</v>
      </c>
    </row>
    <row r="1644" spans="1:2" ht="11.25">
      <c r="A1644" s="21">
        <v>39293.45023148148</v>
      </c>
      <c r="B1644" s="22">
        <v>0.61</v>
      </c>
    </row>
    <row r="1645" spans="1:2" ht="11.25">
      <c r="A1645" s="21">
        <v>39294.4497337963</v>
      </c>
      <c r="B1645" s="22">
        <v>0.62</v>
      </c>
    </row>
    <row r="1646" spans="1:2" ht="11.25">
      <c r="A1646" s="21">
        <v>39295.4503587963</v>
      </c>
      <c r="B1646" s="22">
        <v>0.68</v>
      </c>
    </row>
    <row r="1647" spans="1:2" ht="11.25">
      <c r="A1647" s="21">
        <v>39296.45079861111</v>
      </c>
      <c r="B1647" s="22">
        <v>0.68</v>
      </c>
    </row>
    <row r="1648" spans="1:2" ht="11.25">
      <c r="A1648" s="21">
        <v>39297.44986111111</v>
      </c>
      <c r="B1648" s="22">
        <v>0.68</v>
      </c>
    </row>
    <row r="1649" spans="1:2" ht="11.25">
      <c r="A1649" s="21">
        <v>39301.449537037035</v>
      </c>
      <c r="B1649" s="22">
        <v>0.71</v>
      </c>
    </row>
    <row r="1650" spans="1:2" ht="11.25">
      <c r="A1650" s="21">
        <v>39302.449895833335</v>
      </c>
      <c r="B1650" s="22">
        <v>0.71</v>
      </c>
    </row>
    <row r="1651" spans="1:2" ht="11.25">
      <c r="A1651" s="21">
        <v>39303.449375</v>
      </c>
      <c r="B1651" s="22">
        <v>0.72</v>
      </c>
    </row>
    <row r="1652" spans="1:2" ht="11.25">
      <c r="A1652" s="21">
        <v>39304.450219907405</v>
      </c>
      <c r="B1652" s="22">
        <v>0.76</v>
      </c>
    </row>
    <row r="1653" spans="1:2" ht="11.25">
      <c r="A1653" s="21">
        <v>39307.4497337963</v>
      </c>
      <c r="B1653" s="22">
        <v>0.76</v>
      </c>
    </row>
    <row r="1654" spans="1:2" ht="11.25">
      <c r="A1654" s="21">
        <v>39308.45167824074</v>
      </c>
      <c r="B1654" s="22">
        <v>0.76</v>
      </c>
    </row>
    <row r="1655" spans="1:2" ht="11.25">
      <c r="A1655" s="21">
        <v>39309.4506712963</v>
      </c>
      <c r="B1655" s="22">
        <v>0.78</v>
      </c>
    </row>
    <row r="1656" spans="1:2" ht="11.25">
      <c r="A1656" s="21">
        <v>39310.45038194444</v>
      </c>
      <c r="B1656" s="22">
        <v>0.82</v>
      </c>
    </row>
    <row r="1657" spans="1:2" ht="11.25">
      <c r="A1657" s="21">
        <v>39311.45099537037</v>
      </c>
      <c r="B1657" s="22">
        <v>0.82</v>
      </c>
    </row>
    <row r="1658" spans="1:2" ht="11.25">
      <c r="A1658" s="21">
        <v>39314.45042824074</v>
      </c>
      <c r="B1658" s="22">
        <v>0.85</v>
      </c>
    </row>
    <row r="1659" spans="1:2" ht="11.25">
      <c r="A1659" s="21">
        <v>39315.44929398148</v>
      </c>
      <c r="B1659" s="22">
        <v>0.84</v>
      </c>
    </row>
    <row r="1660" spans="1:2" ht="11.25">
      <c r="A1660" s="21">
        <v>39316.44899305556</v>
      </c>
      <c r="B1660" s="22">
        <v>0.89</v>
      </c>
    </row>
    <row r="1661" spans="1:2" ht="11.25">
      <c r="A1661" s="21">
        <v>39317.44903935185</v>
      </c>
      <c r="B1661" s="22">
        <v>0.9</v>
      </c>
    </row>
    <row r="1662" spans="1:2" ht="11.25">
      <c r="A1662" s="21">
        <v>39318.449641203704</v>
      </c>
      <c r="B1662" s="22">
        <v>0.91</v>
      </c>
    </row>
    <row r="1663" spans="1:2" ht="11.25">
      <c r="A1663" s="21">
        <v>39321.45119212963</v>
      </c>
      <c r="B1663" s="22">
        <v>0.92</v>
      </c>
    </row>
    <row r="1664" spans="1:2" ht="11.25">
      <c r="A1664" s="21">
        <v>39322.449849537035</v>
      </c>
      <c r="B1664" s="22">
        <v>0.92</v>
      </c>
    </row>
    <row r="1665" spans="1:2" ht="11.25">
      <c r="A1665" s="21">
        <v>39323.450740740744</v>
      </c>
      <c r="B1665" s="22">
        <v>0.92</v>
      </c>
    </row>
    <row r="1666" spans="1:2" ht="11.25">
      <c r="A1666" s="21">
        <v>39324.449166666665</v>
      </c>
      <c r="B1666" s="22">
        <v>0.92</v>
      </c>
    </row>
    <row r="1667" spans="1:2" ht="11.25">
      <c r="A1667" s="21">
        <v>39325.44877314815</v>
      </c>
      <c r="B1667" s="22">
        <v>0.92</v>
      </c>
    </row>
    <row r="1668" spans="1:2" ht="11.25">
      <c r="A1668" s="21">
        <v>39328.449166666665</v>
      </c>
      <c r="B1668" s="22">
        <v>0.93</v>
      </c>
    </row>
    <row r="1669" spans="1:2" ht="11.25">
      <c r="A1669" s="21">
        <v>39329.449525462966</v>
      </c>
      <c r="B1669" s="22">
        <v>0.93</v>
      </c>
    </row>
    <row r="1670" spans="1:2" ht="11.25">
      <c r="A1670" s="21">
        <v>39330.449282407404</v>
      </c>
      <c r="B1670" s="22">
        <v>0.93</v>
      </c>
    </row>
    <row r="1671" spans="1:2" ht="11.25">
      <c r="A1671" s="21">
        <v>39331.449375</v>
      </c>
      <c r="B1671" s="22">
        <v>0.93</v>
      </c>
    </row>
    <row r="1672" spans="1:2" ht="11.25">
      <c r="A1672" s="21">
        <v>39332.44924768519</v>
      </c>
      <c r="B1672" s="22">
        <v>0.93</v>
      </c>
    </row>
    <row r="1673" spans="1:2" ht="11.25">
      <c r="A1673" s="21">
        <v>39335.44925925926</v>
      </c>
      <c r="B1673" s="22">
        <v>0.96</v>
      </c>
    </row>
    <row r="1674" spans="1:2" ht="11.25">
      <c r="A1674" s="21">
        <v>39336.449212962965</v>
      </c>
      <c r="B1674" s="22">
        <v>0.96</v>
      </c>
    </row>
    <row r="1675" spans="1:2" ht="11.25">
      <c r="A1675" s="21">
        <v>39337.45006944444</v>
      </c>
      <c r="B1675" s="22">
        <v>0.97</v>
      </c>
    </row>
    <row r="1676" spans="1:2" ht="11.25">
      <c r="A1676" s="21">
        <v>39338.44892361111</v>
      </c>
      <c r="B1676" s="22">
        <v>0.97</v>
      </c>
    </row>
    <row r="1677" spans="1:2" ht="11.25">
      <c r="A1677" s="21">
        <v>39339.44938657407</v>
      </c>
      <c r="B1677" s="22">
        <v>0.97</v>
      </c>
    </row>
    <row r="1678" spans="1:2" ht="11.25">
      <c r="A1678" s="21">
        <v>39342.44949074074</v>
      </c>
      <c r="B1678" s="22">
        <v>0.98</v>
      </c>
    </row>
    <row r="1679" spans="1:2" ht="11.25">
      <c r="A1679" s="21">
        <v>39343.44888888889</v>
      </c>
      <c r="B1679" s="22">
        <v>0.97</v>
      </c>
    </row>
    <row r="1680" spans="1:2" ht="11.25">
      <c r="A1680" s="21">
        <v>39344.449108796296</v>
      </c>
      <c r="B1680" s="22">
        <v>0.99</v>
      </c>
    </row>
    <row r="1681" spans="1:2" ht="11.25">
      <c r="A1681" s="21">
        <v>39345.450590277775</v>
      </c>
      <c r="B1681" s="22">
        <v>0.99</v>
      </c>
    </row>
    <row r="1682" spans="1:2" ht="11.25">
      <c r="A1682" s="21">
        <v>39346.448645833334</v>
      </c>
      <c r="B1682" s="22">
        <v>0.99</v>
      </c>
    </row>
    <row r="1683" spans="1:2" ht="11.25">
      <c r="A1683" s="21">
        <v>39349.449155092596</v>
      </c>
      <c r="B1683" s="22">
        <v>0.99</v>
      </c>
    </row>
    <row r="1684" spans="1:2" ht="11.25">
      <c r="A1684" s="21">
        <v>39350.44913194444</v>
      </c>
      <c r="B1684" s="22">
        <v>0.99</v>
      </c>
    </row>
    <row r="1685" spans="1:2" ht="11.25">
      <c r="A1685" s="21">
        <v>39351.44917824074</v>
      </c>
      <c r="B1685" s="22">
        <v>0.99</v>
      </c>
    </row>
    <row r="1686" spans="1:2" ht="11.25">
      <c r="A1686" s="21">
        <v>39352.44868055556</v>
      </c>
      <c r="B1686" s="22">
        <v>0.98</v>
      </c>
    </row>
    <row r="1687" spans="1:2" ht="11.25">
      <c r="A1687" s="21">
        <v>39353.44888888889</v>
      </c>
      <c r="B1687" s="22">
        <v>0.98</v>
      </c>
    </row>
    <row r="1688" spans="1:2" ht="11.25">
      <c r="A1688" s="21">
        <v>39356.44956018519</v>
      </c>
      <c r="B1688" s="22">
        <v>0.98</v>
      </c>
    </row>
    <row r="1689" spans="1:2" ht="11.25">
      <c r="A1689" s="21">
        <v>39357.44917824074</v>
      </c>
      <c r="B1689" s="22">
        <v>0.98</v>
      </c>
    </row>
    <row r="1690" spans="1:2" ht="11.25">
      <c r="A1690" s="21">
        <v>39358.449421296296</v>
      </c>
      <c r="B1690" s="22">
        <v>0.98</v>
      </c>
    </row>
    <row r="1691" spans="1:2" ht="11.25">
      <c r="A1691" s="21">
        <v>39359.449479166666</v>
      </c>
      <c r="B1691" s="22">
        <v>0.98</v>
      </c>
    </row>
    <row r="1692" spans="1:2" ht="11.25">
      <c r="A1692" s="21">
        <v>39360.449479166666</v>
      </c>
      <c r="B1692" s="22">
        <v>0.98</v>
      </c>
    </row>
    <row r="1693" spans="1:2" ht="11.25">
      <c r="A1693" s="21">
        <v>39363.450057870374</v>
      </c>
      <c r="B1693" s="22">
        <v>0.98</v>
      </c>
    </row>
    <row r="1694" spans="1:2" ht="11.25">
      <c r="A1694" s="21">
        <v>39364.44898148148</v>
      </c>
      <c r="B1694" s="22">
        <v>0.98</v>
      </c>
    </row>
    <row r="1695" spans="1:2" ht="11.25">
      <c r="A1695" s="21">
        <v>39365.44957175926</v>
      </c>
      <c r="B1695" s="22">
        <v>0.97</v>
      </c>
    </row>
    <row r="1696" spans="1:2" ht="11.25">
      <c r="A1696" s="21">
        <v>39366.44938657407</v>
      </c>
      <c r="B1696" s="22">
        <v>0.97</v>
      </c>
    </row>
    <row r="1697" spans="1:2" ht="11.25">
      <c r="A1697" s="21">
        <v>39367.44976851852</v>
      </c>
      <c r="B1697" s="22">
        <v>0.97</v>
      </c>
    </row>
    <row r="1698" spans="1:2" ht="11.25">
      <c r="A1698" s="21">
        <v>39370.44965277778</v>
      </c>
      <c r="B1698" s="22">
        <v>0.94</v>
      </c>
    </row>
    <row r="1699" spans="1:2" ht="11.25">
      <c r="A1699" s="21">
        <v>39371.44887731481</v>
      </c>
      <c r="B1699" s="22">
        <v>0.94</v>
      </c>
    </row>
    <row r="1700" spans="1:2" ht="11.25">
      <c r="A1700" s="21">
        <v>39372.449108796296</v>
      </c>
      <c r="B1700" s="22">
        <v>0.94</v>
      </c>
    </row>
    <row r="1701" spans="1:2" ht="11.25">
      <c r="A1701" s="21">
        <v>39373.449791666666</v>
      </c>
      <c r="B1701" s="22">
        <v>0.94</v>
      </c>
    </row>
    <row r="1702" spans="1:2" ht="11.25">
      <c r="A1702" s="21">
        <v>39374.454664351855</v>
      </c>
      <c r="B1702" s="22">
        <v>0.94</v>
      </c>
    </row>
    <row r="1703" spans="1:2" ht="11.25">
      <c r="A1703" s="21">
        <v>39377.44940972222</v>
      </c>
      <c r="B1703" s="22">
        <v>0.97</v>
      </c>
    </row>
    <row r="1704" spans="1:2" ht="11.25">
      <c r="A1704" s="21">
        <v>39378.45050925926</v>
      </c>
      <c r="B1704" s="22">
        <v>0.98</v>
      </c>
    </row>
    <row r="1705" spans="1:2" ht="11.25">
      <c r="A1705" s="21">
        <v>39379.449479166666</v>
      </c>
      <c r="B1705" s="22">
        <v>0.98</v>
      </c>
    </row>
    <row r="1706" spans="1:2" ht="11.25">
      <c r="A1706" s="21">
        <v>39380.449016203704</v>
      </c>
      <c r="B1706" s="22">
        <v>0.98</v>
      </c>
    </row>
    <row r="1707" spans="1:2" ht="11.25">
      <c r="A1707" s="21">
        <v>39381.450474537036</v>
      </c>
      <c r="B1707" s="22">
        <v>0.98</v>
      </c>
    </row>
    <row r="1708" spans="1:2" ht="11.25">
      <c r="A1708" s="21">
        <v>39384.4500462963</v>
      </c>
      <c r="B1708" s="22">
        <v>0.98</v>
      </c>
    </row>
    <row r="1709" spans="1:2" ht="11.25">
      <c r="A1709" s="21">
        <v>39385.44886574074</v>
      </c>
      <c r="B1709" s="22">
        <v>0.98</v>
      </c>
    </row>
    <row r="1710" spans="1:2" ht="11.25">
      <c r="A1710" s="21">
        <v>39386.44961805556</v>
      </c>
      <c r="B1710" s="22">
        <v>0.98</v>
      </c>
    </row>
    <row r="1711" spans="1:2" ht="11.25">
      <c r="A1711" s="21">
        <v>39387.44924768519</v>
      </c>
      <c r="B1711" s="22">
        <v>1</v>
      </c>
    </row>
    <row r="1712" spans="1:2" ht="11.25">
      <c r="A1712" s="21">
        <v>39388.44956018519</v>
      </c>
      <c r="B1712" s="22">
        <v>1</v>
      </c>
    </row>
    <row r="1713" spans="1:2" ht="11.25">
      <c r="A1713" s="21">
        <v>39391.44881944444</v>
      </c>
      <c r="B1713" s="22">
        <v>1</v>
      </c>
    </row>
    <row r="1714" spans="1:2" ht="11.25">
      <c r="A1714" s="21">
        <v>39392.44880787037</v>
      </c>
      <c r="B1714" s="22">
        <v>1</v>
      </c>
    </row>
    <row r="1715" spans="1:2" ht="11.25">
      <c r="A1715" s="21">
        <v>39393.44892361111</v>
      </c>
      <c r="B1715" s="22">
        <v>1</v>
      </c>
    </row>
    <row r="1716" spans="1:2" ht="11.25">
      <c r="A1716" s="21">
        <v>39394.4503587963</v>
      </c>
      <c r="B1716" s="22">
        <v>1.03</v>
      </c>
    </row>
    <row r="1717" spans="1:2" ht="11.25">
      <c r="A1717" s="21">
        <v>39395.44993055556</v>
      </c>
      <c r="B1717" s="22">
        <v>1.03</v>
      </c>
    </row>
    <row r="1718" spans="1:2" ht="11.25">
      <c r="A1718" s="21">
        <v>39398.44961805556</v>
      </c>
      <c r="B1718" s="22">
        <v>1.03</v>
      </c>
    </row>
    <row r="1719" spans="1:2" ht="11.25">
      <c r="A1719" s="21">
        <v>39399.44939814815</v>
      </c>
      <c r="B1719" s="22">
        <v>1.02</v>
      </c>
    </row>
    <row r="1720" spans="1:2" ht="11.25">
      <c r="A1720" s="21">
        <v>39400.453206018516</v>
      </c>
      <c r="B1720" s="22">
        <v>1.03</v>
      </c>
    </row>
    <row r="1721" spans="1:2" ht="11.25">
      <c r="A1721" s="21">
        <v>39401.452210648145</v>
      </c>
      <c r="B1721" s="22">
        <v>1.03</v>
      </c>
    </row>
    <row r="1722" spans="1:2" ht="11.25">
      <c r="A1722" s="21">
        <v>39402.45025462963</v>
      </c>
      <c r="B1722" s="22">
        <v>1.03</v>
      </c>
    </row>
    <row r="1723" spans="1:2" ht="11.25">
      <c r="A1723" s="21">
        <v>39405.450902777775</v>
      </c>
      <c r="B1723" s="22">
        <v>1.03</v>
      </c>
    </row>
    <row r="1724" spans="1:2" ht="11.25">
      <c r="A1724" s="21">
        <v>39406.449212962965</v>
      </c>
      <c r="B1724" s="22">
        <v>1.05</v>
      </c>
    </row>
    <row r="1725" spans="1:2" ht="11.25">
      <c r="A1725" s="21">
        <v>39407.44899305556</v>
      </c>
      <c r="B1725" s="22">
        <v>1.06</v>
      </c>
    </row>
    <row r="1726" spans="1:2" ht="11.25">
      <c r="A1726" s="21">
        <v>39408.45002314815</v>
      </c>
      <c r="B1726" s="22">
        <v>1.06</v>
      </c>
    </row>
    <row r="1727" spans="1:2" ht="11.25">
      <c r="A1727" s="21">
        <v>39409.44907407407</v>
      </c>
      <c r="B1727" s="22">
        <v>1.06</v>
      </c>
    </row>
    <row r="1728" spans="1:2" ht="11.25">
      <c r="A1728" s="21">
        <v>39412.448645833334</v>
      </c>
      <c r="B1728" s="22">
        <v>1.06</v>
      </c>
    </row>
    <row r="1729" spans="1:2" ht="11.25">
      <c r="A1729" s="21">
        <v>39413.45061342593</v>
      </c>
      <c r="B1729" s="22">
        <v>1.06</v>
      </c>
    </row>
    <row r="1730" spans="1:2" ht="11.25">
      <c r="A1730" s="21">
        <v>39414.44900462963</v>
      </c>
      <c r="B1730" s="22">
        <v>1.06</v>
      </c>
    </row>
    <row r="1731" spans="1:2" ht="11.25">
      <c r="A1731" s="21">
        <v>39415.44929398148</v>
      </c>
      <c r="B1731" s="22">
        <v>1.09</v>
      </c>
    </row>
    <row r="1732" spans="1:2" ht="11.25">
      <c r="A1732" s="21">
        <v>39416.44917824074</v>
      </c>
      <c r="B1732" s="22">
        <v>1.09</v>
      </c>
    </row>
    <row r="1733" spans="1:2" ht="11.25">
      <c r="A1733" s="21">
        <v>39419.44971064815</v>
      </c>
      <c r="B1733" s="22">
        <v>1.08</v>
      </c>
    </row>
    <row r="1734" spans="1:2" ht="11.25">
      <c r="A1734" s="21">
        <v>39420.44976851852</v>
      </c>
      <c r="B1734" s="22">
        <v>1.07</v>
      </c>
    </row>
    <row r="1735" spans="1:2" ht="11.25">
      <c r="A1735" s="21">
        <v>39421.449837962966</v>
      </c>
      <c r="B1735" s="22">
        <v>1.06</v>
      </c>
    </row>
    <row r="1736" spans="1:2" ht="11.25">
      <c r="A1736" s="21">
        <v>39422.44969907407</v>
      </c>
      <c r="B1736" s="22">
        <v>1.05</v>
      </c>
    </row>
    <row r="1737" spans="1:2" ht="11.25">
      <c r="A1737" s="21">
        <v>39423.4503587963</v>
      </c>
      <c r="B1737" s="22">
        <v>1.05</v>
      </c>
    </row>
    <row r="1738" spans="1:2" ht="11.25">
      <c r="A1738" s="21">
        <v>39426.44945601852</v>
      </c>
      <c r="B1738" s="22">
        <v>1.05</v>
      </c>
    </row>
    <row r="1739" spans="1:2" ht="11.25">
      <c r="A1739" s="21">
        <v>39427.448854166665</v>
      </c>
      <c r="B1739" s="22">
        <v>1.03</v>
      </c>
    </row>
    <row r="1740" spans="1:2" ht="11.25">
      <c r="A1740" s="21">
        <v>39428.44978009259</v>
      </c>
      <c r="B1740" s="22">
        <v>1.03</v>
      </c>
    </row>
    <row r="1741" spans="1:2" ht="11.25">
      <c r="A1741" s="21">
        <v>39429.44900462963</v>
      </c>
      <c r="B1741" s="22">
        <v>1.03</v>
      </c>
    </row>
    <row r="1742" spans="1:2" ht="11.25">
      <c r="A1742" s="21">
        <v>39430.449270833335</v>
      </c>
      <c r="B1742" s="22">
        <v>1.01</v>
      </c>
    </row>
    <row r="1743" spans="1:2" ht="11.25">
      <c r="A1743" s="21">
        <v>39433.44881944444</v>
      </c>
      <c r="B1743" s="22">
        <v>1.01</v>
      </c>
    </row>
    <row r="1744" spans="1:2" ht="11.25">
      <c r="A1744" s="21">
        <v>39434.45091435185</v>
      </c>
      <c r="B1744" s="22">
        <v>1.01</v>
      </c>
    </row>
    <row r="1745" spans="1:2" ht="11.25">
      <c r="A1745" s="21">
        <v>39435.44909722222</v>
      </c>
      <c r="B1745" s="22">
        <v>1</v>
      </c>
    </row>
    <row r="1746" spans="1:2" ht="11.25">
      <c r="A1746" s="21">
        <v>39436.45064814815</v>
      </c>
      <c r="B1746" s="22">
        <v>0.96</v>
      </c>
    </row>
    <row r="1747" spans="1:2" ht="11.25">
      <c r="A1747" s="21">
        <v>39437.44950231481</v>
      </c>
      <c r="B1747" s="22">
        <v>0.96</v>
      </c>
    </row>
    <row r="1748" spans="1:2" ht="11.25">
      <c r="A1748" s="21">
        <v>39443.449212962965</v>
      </c>
      <c r="B1748" s="22">
        <v>0.94</v>
      </c>
    </row>
    <row r="1749" spans="1:2" ht="11.25">
      <c r="A1749" s="21">
        <v>39444.45039351852</v>
      </c>
      <c r="B1749" s="22">
        <v>0.94</v>
      </c>
    </row>
    <row r="1750" spans="1:2" ht="11.25">
      <c r="A1750" s="21">
        <v>39447.45085648148</v>
      </c>
      <c r="B1750" s="22">
        <v>0.89</v>
      </c>
    </row>
    <row r="1751" spans="1:2" ht="11.25">
      <c r="A1751" s="21">
        <v>39450.449155092596</v>
      </c>
      <c r="B1751" s="22">
        <v>0.89</v>
      </c>
    </row>
    <row r="1752" spans="1:2" ht="11.25">
      <c r="A1752" s="21">
        <v>39451.44950231481</v>
      </c>
      <c r="B1752" s="22">
        <v>0.91</v>
      </c>
    </row>
    <row r="1753" spans="1:2" ht="11.25">
      <c r="A1753" s="21">
        <v>39454.45019675926</v>
      </c>
      <c r="B1753" s="22">
        <v>0.9</v>
      </c>
    </row>
    <row r="1754" spans="1:2" ht="11.25">
      <c r="A1754" s="21">
        <v>39455.45104166667</v>
      </c>
      <c r="B1754" s="22">
        <v>0.9</v>
      </c>
    </row>
    <row r="1755" spans="1:2" ht="11.25">
      <c r="A1755" s="21">
        <v>39456.448912037034</v>
      </c>
      <c r="B1755" s="22">
        <v>0.91</v>
      </c>
    </row>
    <row r="1756" spans="1:2" ht="11.25">
      <c r="A1756" s="21">
        <v>39457.44962962963</v>
      </c>
      <c r="B1756" s="22">
        <v>0.91</v>
      </c>
    </row>
    <row r="1757" spans="1:2" ht="11.25">
      <c r="A1757" s="21">
        <v>39458.44894675926</v>
      </c>
      <c r="B1757" s="22">
        <v>0.91</v>
      </c>
    </row>
    <row r="1758" spans="1:2" ht="11.25">
      <c r="A1758" s="21">
        <v>39461.449641203704</v>
      </c>
      <c r="B1758" s="22">
        <v>0.94</v>
      </c>
    </row>
    <row r="1759" spans="1:2" ht="11.25">
      <c r="A1759" s="21">
        <v>39462.44902777778</v>
      </c>
      <c r="B1759" s="22">
        <v>0.93</v>
      </c>
    </row>
    <row r="1760" spans="1:2" ht="11.25">
      <c r="A1760" s="21">
        <v>39463.449224537035</v>
      </c>
      <c r="B1760" s="22">
        <v>0.94</v>
      </c>
    </row>
    <row r="1761" spans="1:2" ht="11.25">
      <c r="A1761" s="21">
        <v>39464.44918981481</v>
      </c>
      <c r="B1761" s="22">
        <v>0.94</v>
      </c>
    </row>
    <row r="1762" spans="1:2" ht="11.25">
      <c r="A1762" s="21">
        <v>39465.449594907404</v>
      </c>
      <c r="B1762" s="22">
        <v>0.94</v>
      </c>
    </row>
    <row r="1763" spans="1:2" ht="11.25">
      <c r="A1763" s="21">
        <v>39468.450636574074</v>
      </c>
      <c r="B1763" s="22">
        <v>0.91</v>
      </c>
    </row>
    <row r="1764" spans="1:2" ht="11.25">
      <c r="A1764" s="21">
        <v>39469.45292824074</v>
      </c>
      <c r="B1764" s="22">
        <v>0.93</v>
      </c>
    </row>
    <row r="1765" spans="1:2" ht="11.25">
      <c r="A1765" s="21">
        <v>39470.4490625</v>
      </c>
      <c r="B1765" s="22">
        <v>0.93</v>
      </c>
    </row>
    <row r="1766" spans="1:2" ht="11.25">
      <c r="A1766" s="21">
        <v>39471.44966435185</v>
      </c>
      <c r="B1766" s="22">
        <v>0.92</v>
      </c>
    </row>
    <row r="1767" spans="1:2" ht="11.25">
      <c r="A1767" s="21">
        <v>39472.44967592593</v>
      </c>
      <c r="B1767" s="22">
        <v>0.94</v>
      </c>
    </row>
    <row r="1768" spans="1:2" ht="11.25">
      <c r="A1768" s="21">
        <v>39475.449467592596</v>
      </c>
      <c r="B1768" s="22">
        <v>0.93</v>
      </c>
    </row>
    <row r="1769" spans="1:2" ht="11.25">
      <c r="A1769" s="21">
        <v>39476.449166666665</v>
      </c>
      <c r="B1769" s="22">
        <v>0.93</v>
      </c>
    </row>
    <row r="1770" spans="1:2" ht="11.25">
      <c r="A1770" s="21">
        <v>39477.45819444444</v>
      </c>
      <c r="B1770" s="22">
        <v>0.91</v>
      </c>
    </row>
    <row r="1771" spans="1:2" ht="11.25">
      <c r="A1771" s="21">
        <v>39478.44940972222</v>
      </c>
      <c r="B1771" s="22">
        <v>0.92</v>
      </c>
    </row>
    <row r="1772" spans="1:2" ht="11.25">
      <c r="A1772" s="21">
        <v>39479.44905092593</v>
      </c>
      <c r="B1772" s="22">
        <v>0.92</v>
      </c>
    </row>
    <row r="1773" spans="1:2" ht="11.25">
      <c r="A1773" s="21">
        <v>39482.451319444444</v>
      </c>
      <c r="B1773" s="22">
        <v>0.92</v>
      </c>
    </row>
    <row r="1774" spans="1:2" ht="11.25">
      <c r="A1774" s="21">
        <v>39483.44961805556</v>
      </c>
      <c r="B1774" s="22">
        <v>0.92</v>
      </c>
    </row>
    <row r="1775" spans="1:2" ht="11.25">
      <c r="A1775" s="21">
        <v>39484.45123842593</v>
      </c>
      <c r="B1775" s="22">
        <v>0.92</v>
      </c>
    </row>
    <row r="1776" spans="1:2" ht="11.25">
      <c r="A1776" s="21">
        <v>39485.45128472222</v>
      </c>
      <c r="B1776" s="22">
        <v>0.93</v>
      </c>
    </row>
    <row r="1777" spans="1:2" ht="11.25">
      <c r="A1777" s="21">
        <v>39486.450150462966</v>
      </c>
      <c r="B1777" s="22">
        <v>0.93</v>
      </c>
    </row>
    <row r="1778" spans="1:2" ht="11.25">
      <c r="A1778" s="21">
        <v>39489.449583333335</v>
      </c>
      <c r="B1778" s="22">
        <v>0.94</v>
      </c>
    </row>
    <row r="1779" spans="1:2" ht="11.25">
      <c r="A1779" s="21">
        <v>39490.44930555556</v>
      </c>
      <c r="B1779" s="22">
        <v>0.94</v>
      </c>
    </row>
    <row r="1780" spans="1:2" ht="11.25">
      <c r="A1780" s="21">
        <v>39491.44893518519</v>
      </c>
      <c r="B1780" s="22">
        <v>0.96</v>
      </c>
    </row>
    <row r="1781" spans="1:2" ht="11.25">
      <c r="A1781" s="21">
        <v>39492.44920138889</v>
      </c>
      <c r="B1781" s="22">
        <v>0.95</v>
      </c>
    </row>
    <row r="1782" spans="1:2" ht="11.25">
      <c r="A1782" s="21">
        <v>39493.44975694444</v>
      </c>
      <c r="B1782" s="22">
        <v>0.95</v>
      </c>
    </row>
    <row r="1783" spans="1:2" ht="11.25">
      <c r="A1783" s="21">
        <v>39496.449791666666</v>
      </c>
      <c r="B1783" s="22">
        <v>0.95</v>
      </c>
    </row>
    <row r="1784" spans="1:2" ht="11.25">
      <c r="A1784" s="21">
        <v>39497.44929398148</v>
      </c>
      <c r="B1784" s="22">
        <v>0.95</v>
      </c>
    </row>
    <row r="1785" spans="1:2" ht="11.25">
      <c r="A1785" s="21">
        <v>39498.44917824074</v>
      </c>
      <c r="B1785" s="22">
        <v>0.95</v>
      </c>
    </row>
    <row r="1786" spans="1:2" ht="11.25">
      <c r="A1786" s="21">
        <v>39499.450162037036</v>
      </c>
      <c r="B1786" s="22">
        <v>0.94</v>
      </c>
    </row>
    <row r="1787" spans="1:2" ht="11.25">
      <c r="A1787" s="21">
        <v>39500.4490625</v>
      </c>
      <c r="B1787" s="22">
        <v>0.95</v>
      </c>
    </row>
    <row r="1788" spans="1:2" ht="11.25">
      <c r="A1788" s="21">
        <v>39503.44938657407</v>
      </c>
      <c r="B1788" s="22">
        <v>0.95</v>
      </c>
    </row>
    <row r="1789" spans="1:2" ht="11.25">
      <c r="A1789" s="21">
        <v>39504.449166666665</v>
      </c>
      <c r="B1789" s="22">
        <v>0.95</v>
      </c>
    </row>
    <row r="1790" spans="1:2" ht="11.25">
      <c r="A1790" s="21">
        <v>39505.44961805556</v>
      </c>
      <c r="B1790" s="22">
        <v>0.95</v>
      </c>
    </row>
    <row r="1791" spans="1:2" ht="11.25">
      <c r="A1791" s="21">
        <v>39506.44894675926</v>
      </c>
      <c r="B1791" s="22">
        <v>0.94</v>
      </c>
    </row>
    <row r="1792" spans="1:2" ht="11.25">
      <c r="A1792" s="21">
        <v>39507.44914351852</v>
      </c>
      <c r="B1792" s="22">
        <v>0.95</v>
      </c>
    </row>
    <row r="1793" spans="1:2" ht="11.25">
      <c r="A1793" s="21">
        <v>39510.44887731481</v>
      </c>
      <c r="B1793" s="22">
        <v>0.92</v>
      </c>
    </row>
    <row r="1794" spans="1:2" ht="11.25">
      <c r="A1794" s="21">
        <v>39511.44940972222</v>
      </c>
      <c r="B1794" s="22">
        <v>0.91</v>
      </c>
    </row>
    <row r="1795" spans="1:2" ht="11.25">
      <c r="A1795" s="21">
        <v>39512.44980324074</v>
      </c>
      <c r="B1795" s="22">
        <v>0.91</v>
      </c>
    </row>
    <row r="1796" spans="1:2" ht="11.25">
      <c r="A1796" s="21">
        <v>39513.448958333334</v>
      </c>
      <c r="B1796" s="22">
        <v>0.91</v>
      </c>
    </row>
    <row r="1797" spans="1:2" ht="11.25">
      <c r="A1797" s="21">
        <v>39514.44913194444</v>
      </c>
      <c r="B1797" s="22">
        <v>0.96</v>
      </c>
    </row>
    <row r="1798" spans="1:2" ht="11.25">
      <c r="A1798" s="21">
        <v>39517.44900462963</v>
      </c>
      <c r="B1798" s="22">
        <v>0.96</v>
      </c>
    </row>
    <row r="1799" spans="1:2" ht="11.25">
      <c r="A1799" s="21">
        <v>39518.44913194444</v>
      </c>
      <c r="B1799" s="22">
        <v>0.96</v>
      </c>
    </row>
    <row r="1800" spans="1:2" ht="11.25">
      <c r="A1800" s="21">
        <v>39519.448969907404</v>
      </c>
      <c r="B1800" s="22">
        <v>0.96</v>
      </c>
    </row>
    <row r="1801" spans="1:2" ht="11.25">
      <c r="A1801" s="21">
        <v>39520.44917824074</v>
      </c>
      <c r="B1801" s="22">
        <v>1.01</v>
      </c>
    </row>
    <row r="1802" spans="1:2" ht="11.25">
      <c r="A1802" s="21">
        <v>39521.449108796296</v>
      </c>
      <c r="B1802" s="22">
        <v>1.01</v>
      </c>
    </row>
    <row r="1803" spans="1:2" ht="11.25">
      <c r="A1803" s="21">
        <v>39524.44978009259</v>
      </c>
      <c r="B1803" s="22">
        <v>1.35</v>
      </c>
    </row>
    <row r="1804" spans="1:2" ht="11.25">
      <c r="A1804" s="21">
        <v>39525.44918981481</v>
      </c>
      <c r="B1804" s="22">
        <v>1.39</v>
      </c>
    </row>
    <row r="1805" spans="1:2" ht="11.25">
      <c r="A1805" s="21">
        <v>39526.448969907404</v>
      </c>
      <c r="B1805" s="22">
        <v>1.39</v>
      </c>
    </row>
    <row r="1806" spans="1:2" ht="11.25">
      <c r="A1806" s="21">
        <v>39532.44900462963</v>
      </c>
      <c r="B1806" s="22">
        <v>1.48</v>
      </c>
    </row>
    <row r="1807" spans="1:2" ht="11.25">
      <c r="A1807" s="21">
        <v>39533.45028935185</v>
      </c>
      <c r="B1807" s="22">
        <v>1.51</v>
      </c>
    </row>
    <row r="1808" spans="1:2" ht="11.25">
      <c r="A1808" s="21">
        <v>39534.45253472222</v>
      </c>
      <c r="B1808" s="22">
        <v>1.53</v>
      </c>
    </row>
    <row r="1809" spans="1:2" ht="11.25">
      <c r="A1809" s="21">
        <v>39535.45025462963</v>
      </c>
      <c r="B1809" s="22">
        <v>1.59</v>
      </c>
    </row>
    <row r="1810" spans="1:2" ht="11.25">
      <c r="A1810" s="21">
        <v>39538.45054398148</v>
      </c>
      <c r="B1810" s="22">
        <v>1.6</v>
      </c>
    </row>
    <row r="1811" spans="1:2" ht="11.25">
      <c r="A1811" s="21">
        <v>39539.44905092593</v>
      </c>
      <c r="B1811" s="22">
        <v>1.6</v>
      </c>
    </row>
    <row r="1812" spans="1:2" ht="11.25">
      <c r="A1812" s="21">
        <v>39540.44880787037</v>
      </c>
      <c r="B1812" s="22">
        <v>1.63</v>
      </c>
    </row>
    <row r="1813" spans="1:2" ht="11.25">
      <c r="A1813" s="21">
        <v>39541.44878472222</v>
      </c>
      <c r="B1813" s="22">
        <v>1.63</v>
      </c>
    </row>
    <row r="1814" spans="1:2" ht="11.25">
      <c r="A1814" s="21">
        <v>39542.44883101852</v>
      </c>
      <c r="B1814" s="22">
        <v>1.62</v>
      </c>
    </row>
    <row r="1815" spans="1:2" ht="11.25">
      <c r="A1815" s="21">
        <v>39545.448912037034</v>
      </c>
      <c r="B1815" s="22">
        <v>1.65</v>
      </c>
    </row>
    <row r="1816" spans="1:2" ht="11.25">
      <c r="A1816" s="21">
        <v>39546.44982638889</v>
      </c>
      <c r="B1816" s="22">
        <v>1.65</v>
      </c>
    </row>
    <row r="1817" spans="1:2" ht="11.25">
      <c r="A1817" s="21">
        <v>39547.44920138889</v>
      </c>
      <c r="B1817" s="22">
        <v>1.66</v>
      </c>
    </row>
    <row r="1818" spans="1:2" ht="11.25">
      <c r="A1818" s="21">
        <v>39548.44966435185</v>
      </c>
      <c r="B1818" s="22">
        <v>1.66</v>
      </c>
    </row>
    <row r="1819" spans="1:2" ht="11.25">
      <c r="A1819" s="21">
        <v>39549.44907407407</v>
      </c>
      <c r="B1819" s="22">
        <v>1.66</v>
      </c>
    </row>
    <row r="1820" spans="1:2" ht="11.25">
      <c r="A1820" s="21">
        <v>39552.449016203704</v>
      </c>
      <c r="B1820" s="22">
        <v>1.66</v>
      </c>
    </row>
    <row r="1821" spans="1:2" ht="11.25">
      <c r="A1821" s="21">
        <v>39553.44899305556</v>
      </c>
      <c r="B1821" s="22">
        <v>1.64</v>
      </c>
    </row>
    <row r="1822" spans="1:2" ht="11.25">
      <c r="A1822" s="21">
        <v>39554.44871527778</v>
      </c>
      <c r="B1822" s="22">
        <v>1.64</v>
      </c>
    </row>
    <row r="1823" spans="1:2" ht="11.25">
      <c r="A1823" s="21">
        <v>39555.44902777778</v>
      </c>
      <c r="B1823" s="22">
        <v>1.64</v>
      </c>
    </row>
    <row r="1824" spans="1:2" ht="11.25">
      <c r="A1824" s="21">
        <v>39556.44899305556</v>
      </c>
      <c r="B1824" s="22">
        <v>1.65</v>
      </c>
    </row>
    <row r="1825" spans="1:2" ht="11.25">
      <c r="A1825" s="21">
        <v>39559.44969907407</v>
      </c>
      <c r="B1825" s="22">
        <v>1.65</v>
      </c>
    </row>
    <row r="1826" spans="1:2" ht="11.25">
      <c r="A1826" s="21">
        <v>39560.44969907407</v>
      </c>
      <c r="B1826" s="22">
        <v>1.63</v>
      </c>
    </row>
    <row r="1827" spans="1:2" ht="11.25">
      <c r="A1827" s="21">
        <v>39561.44877314815</v>
      </c>
      <c r="B1827" s="22">
        <v>1.64</v>
      </c>
    </row>
    <row r="1828" spans="1:2" ht="11.25">
      <c r="A1828" s="21">
        <v>39563.44960648148</v>
      </c>
      <c r="B1828" s="22">
        <v>1.66</v>
      </c>
    </row>
    <row r="1829" spans="1:2" ht="11.25">
      <c r="A1829" s="21">
        <v>39566.44939814815</v>
      </c>
      <c r="B1829" s="22">
        <v>1.66</v>
      </c>
    </row>
    <row r="1830" spans="1:2" ht="11.25">
      <c r="A1830" s="21">
        <v>39567.44899305556</v>
      </c>
      <c r="B1830" s="22">
        <v>1.66</v>
      </c>
    </row>
    <row r="1831" spans="1:2" ht="11.25">
      <c r="A1831" s="21">
        <v>39568.44969907407</v>
      </c>
      <c r="B1831" s="22">
        <v>1.65</v>
      </c>
    </row>
    <row r="1832" spans="1:2" ht="11.25">
      <c r="A1832" s="21">
        <v>39570.44938657407</v>
      </c>
      <c r="B1832" s="22">
        <v>1.65</v>
      </c>
    </row>
    <row r="1833" spans="1:2" ht="11.25">
      <c r="A1833" s="21">
        <v>39573.44892361111</v>
      </c>
      <c r="B1833" s="22">
        <v>1.66</v>
      </c>
    </row>
    <row r="1834" spans="1:2" ht="11.25">
      <c r="A1834" s="21">
        <v>39574.44934027778</v>
      </c>
      <c r="B1834" s="22">
        <v>1.66</v>
      </c>
    </row>
    <row r="1835" spans="1:2" ht="11.25">
      <c r="A1835" s="21">
        <v>39575.44893518519</v>
      </c>
      <c r="B1835" s="22">
        <v>1.66</v>
      </c>
    </row>
    <row r="1836" spans="1:2" ht="11.25">
      <c r="A1836" s="21">
        <v>39576.44878472222</v>
      </c>
      <c r="B1836" s="22">
        <v>1.66</v>
      </c>
    </row>
    <row r="1837" spans="1:2" ht="11.25">
      <c r="A1837" s="21">
        <v>39577.44930555556</v>
      </c>
      <c r="B1837" s="22">
        <v>1.69</v>
      </c>
    </row>
    <row r="1838" spans="1:2" ht="11.25">
      <c r="A1838" s="21">
        <v>39581.449467592596</v>
      </c>
      <c r="B1838" s="22">
        <v>1.69</v>
      </c>
    </row>
    <row r="1839" spans="1:2" ht="11.25">
      <c r="A1839" s="21">
        <v>39582.449895833335</v>
      </c>
      <c r="B1839" s="22">
        <v>1.69</v>
      </c>
    </row>
    <row r="1840" spans="1:2" ht="11.25">
      <c r="A1840" s="21">
        <v>39583.44943287037</v>
      </c>
      <c r="B1840" s="22">
        <v>1.71</v>
      </c>
    </row>
    <row r="1841" spans="1:2" ht="11.25">
      <c r="A1841" s="21">
        <v>39584.44913194444</v>
      </c>
      <c r="B1841" s="22">
        <v>1.79</v>
      </c>
    </row>
    <row r="1842" spans="1:2" ht="11.25">
      <c r="A1842" s="21">
        <v>39587.44954861111</v>
      </c>
      <c r="B1842" s="22">
        <v>1.77</v>
      </c>
    </row>
    <row r="1843" spans="1:2" ht="11.25">
      <c r="A1843" s="21">
        <v>39588.45068287037</v>
      </c>
      <c r="B1843" s="22">
        <v>1.78</v>
      </c>
    </row>
    <row r="1844" spans="1:2" ht="11.25">
      <c r="A1844" s="21">
        <v>39589.458182870374</v>
      </c>
      <c r="B1844" s="22">
        <v>1.78</v>
      </c>
    </row>
    <row r="1845" spans="1:2" ht="11.25">
      <c r="A1845" s="21">
        <v>39590.45099537037</v>
      </c>
      <c r="B1845" s="22">
        <v>1.78</v>
      </c>
    </row>
    <row r="1846" spans="1:2" ht="11.25">
      <c r="A1846" s="21">
        <v>39591.44962962963</v>
      </c>
      <c r="B1846" s="22">
        <v>1.78</v>
      </c>
    </row>
    <row r="1847" spans="1:2" ht="11.25">
      <c r="A1847" s="21">
        <v>39594.45358796296</v>
      </c>
      <c r="B1847" s="22">
        <v>1.78</v>
      </c>
    </row>
    <row r="1848" spans="1:2" ht="11.25">
      <c r="A1848" s="21">
        <v>39595.4496875</v>
      </c>
      <c r="B1848" s="22">
        <v>1.77</v>
      </c>
    </row>
    <row r="1849" spans="1:2" ht="11.25">
      <c r="A1849" s="21">
        <v>39596.45008101852</v>
      </c>
      <c r="B1849" s="22">
        <v>1.77</v>
      </c>
    </row>
    <row r="1850" spans="1:2" ht="11.25">
      <c r="A1850" s="21">
        <v>39597.44976851852</v>
      </c>
      <c r="B1850" s="22">
        <v>1.77</v>
      </c>
    </row>
    <row r="1851" spans="1:2" ht="11.25">
      <c r="A1851" s="21">
        <v>39598.44997685185</v>
      </c>
      <c r="B1851" s="22">
        <v>1.76</v>
      </c>
    </row>
    <row r="1852" spans="1:2" ht="11.25">
      <c r="A1852" s="21">
        <v>39601.44931712963</v>
      </c>
      <c r="B1852" s="22">
        <v>1.77</v>
      </c>
    </row>
    <row r="1853" spans="1:2" ht="11.25">
      <c r="A1853" s="21">
        <v>39602.45003472222</v>
      </c>
      <c r="B1853" s="22">
        <v>1.77</v>
      </c>
    </row>
    <row r="1854" spans="1:2" ht="11.25">
      <c r="A1854" s="21">
        <v>39603.44888888889</v>
      </c>
      <c r="B1854" s="22">
        <v>1.77</v>
      </c>
    </row>
    <row r="1855" spans="1:2" ht="11.25">
      <c r="A1855" s="21">
        <v>39604.44924768519</v>
      </c>
      <c r="B1855" s="22">
        <v>1.77</v>
      </c>
    </row>
    <row r="1856" spans="1:2" ht="11.25">
      <c r="A1856" s="21">
        <v>39605.44912037037</v>
      </c>
      <c r="B1856" s="22">
        <v>1.77</v>
      </c>
    </row>
    <row r="1857" spans="1:2" ht="11.25">
      <c r="A1857" s="21">
        <v>39608.448969907404</v>
      </c>
      <c r="B1857" s="22">
        <v>1.76</v>
      </c>
    </row>
    <row r="1858" spans="1:2" ht="11.25">
      <c r="A1858" s="21">
        <v>39609.44877314815</v>
      </c>
      <c r="B1858" s="22">
        <v>1.76</v>
      </c>
    </row>
    <row r="1859" spans="1:2" ht="11.25">
      <c r="A1859" s="21">
        <v>39610.44872685185</v>
      </c>
      <c r="B1859" s="22">
        <v>1.76</v>
      </c>
    </row>
    <row r="1860" spans="1:2" ht="11.25">
      <c r="A1860" s="21">
        <v>39611.44880787037</v>
      </c>
      <c r="B1860" s="22">
        <v>1.76</v>
      </c>
    </row>
    <row r="1861" spans="1:2" ht="11.25">
      <c r="A1861" s="21">
        <v>39612.449525462966</v>
      </c>
      <c r="B1861" s="22">
        <v>1.76</v>
      </c>
    </row>
    <row r="1862" spans="1:2" ht="11.25">
      <c r="A1862" s="21">
        <v>39615.448900462965</v>
      </c>
      <c r="B1862" s="22">
        <v>1.76</v>
      </c>
    </row>
    <row r="1863" spans="1:2" ht="11.25">
      <c r="A1863" s="21">
        <v>39617.44899305556</v>
      </c>
      <c r="B1863" s="22">
        <v>1.76</v>
      </c>
    </row>
    <row r="1864" spans="1:2" ht="11.25">
      <c r="A1864" s="21">
        <v>39618.45009259259</v>
      </c>
      <c r="B1864" s="22">
        <v>1.78</v>
      </c>
    </row>
    <row r="1865" spans="1:2" ht="11.25">
      <c r="A1865" s="21">
        <v>39619.450162037036</v>
      </c>
      <c r="B1865" s="22">
        <v>1.78</v>
      </c>
    </row>
    <row r="1866" spans="1:2" ht="11.25">
      <c r="A1866" s="21">
        <v>39622.45055555556</v>
      </c>
      <c r="B1866" s="22">
        <v>1.79</v>
      </c>
    </row>
    <row r="1867" spans="1:2" ht="11.25">
      <c r="A1867" s="21">
        <v>39623.45079861111</v>
      </c>
      <c r="B1867" s="22">
        <v>1.81</v>
      </c>
    </row>
    <row r="1868" spans="1:2" ht="11.25">
      <c r="A1868" s="21">
        <v>39624.44980324074</v>
      </c>
      <c r="B1868" s="22">
        <v>1.82</v>
      </c>
    </row>
    <row r="1869" spans="1:2" ht="11.25">
      <c r="A1869" s="21">
        <v>39625.45019675926</v>
      </c>
      <c r="B1869" s="22">
        <v>1.83</v>
      </c>
    </row>
    <row r="1870" spans="1:2" ht="11.25">
      <c r="A1870" s="21">
        <v>39626.45103009259</v>
      </c>
      <c r="B1870" s="22">
        <v>1.82</v>
      </c>
    </row>
    <row r="1871" spans="1:2" ht="11.25">
      <c r="A1871" s="21">
        <v>39629.45109953704</v>
      </c>
      <c r="B1871" s="22">
        <v>1.85</v>
      </c>
    </row>
    <row r="1872" spans="1:2" ht="11.25">
      <c r="A1872" s="21">
        <v>39630.44940972222</v>
      </c>
      <c r="B1872" s="22">
        <v>1.85</v>
      </c>
    </row>
    <row r="1873" spans="1:2" ht="11.25">
      <c r="A1873" s="21">
        <v>39631.44902777778</v>
      </c>
      <c r="B1873" s="22">
        <v>1.85</v>
      </c>
    </row>
    <row r="1874" spans="1:2" ht="11.25">
      <c r="A1874" s="21">
        <v>39632.44920138889</v>
      </c>
      <c r="B1874" s="22">
        <v>1.85</v>
      </c>
    </row>
    <row r="1875" spans="1:2" ht="11.25">
      <c r="A1875" s="21">
        <v>39633.44909722222</v>
      </c>
      <c r="B1875" s="22">
        <v>1.88</v>
      </c>
    </row>
    <row r="1876" spans="1:2" ht="11.25">
      <c r="A1876" s="21">
        <v>39636.449837962966</v>
      </c>
      <c r="B1876" s="22">
        <v>1.88</v>
      </c>
    </row>
    <row r="1877" spans="1:2" ht="11.25">
      <c r="A1877" s="21">
        <v>39637.44894675926</v>
      </c>
      <c r="B1877" s="22">
        <v>1.88</v>
      </c>
    </row>
    <row r="1878" spans="1:2" ht="11.25">
      <c r="A1878" s="21">
        <v>39638.44905092593</v>
      </c>
      <c r="B1878" s="22">
        <v>1.89</v>
      </c>
    </row>
    <row r="1879" spans="1:2" ht="11.25">
      <c r="A1879" s="21">
        <v>39639.44930555556</v>
      </c>
      <c r="B1879" s="22">
        <v>1.89</v>
      </c>
    </row>
    <row r="1880" spans="1:2" ht="11.25">
      <c r="A1880" s="21">
        <v>39640.44962962963</v>
      </c>
      <c r="B1880" s="22">
        <v>1.89</v>
      </c>
    </row>
    <row r="1881" spans="1:2" ht="11.25">
      <c r="A1881" s="21">
        <v>39643.449155092596</v>
      </c>
      <c r="B1881" s="22">
        <v>1.9</v>
      </c>
    </row>
    <row r="1882" spans="1:2" ht="11.25">
      <c r="A1882" s="21">
        <v>39644.44899305556</v>
      </c>
      <c r="B1882" s="22">
        <v>1.91</v>
      </c>
    </row>
    <row r="1883" spans="1:2" ht="11.25">
      <c r="A1883" s="21">
        <v>39645.44871527778</v>
      </c>
      <c r="B1883" s="22">
        <v>1.91</v>
      </c>
    </row>
    <row r="1884" spans="1:2" ht="11.25">
      <c r="A1884" s="21">
        <v>39646.44892361111</v>
      </c>
      <c r="B1884" s="22">
        <v>1.92</v>
      </c>
    </row>
    <row r="1885" spans="1:2" ht="11.25">
      <c r="A1885" s="21">
        <v>39647.449016203704</v>
      </c>
      <c r="B1885" s="22">
        <v>1.94</v>
      </c>
    </row>
    <row r="1886" spans="1:2" ht="11.25">
      <c r="A1886" s="21">
        <v>39650.45922453704</v>
      </c>
      <c r="B1886" s="22">
        <v>1.95</v>
      </c>
    </row>
    <row r="1887" spans="1:2" ht="11.25">
      <c r="A1887" s="21">
        <v>39651.45329861111</v>
      </c>
      <c r="B1887" s="22">
        <v>1.92</v>
      </c>
    </row>
    <row r="1888" spans="1:2" ht="11.25">
      <c r="A1888" s="21">
        <v>39652.44940972222</v>
      </c>
      <c r="B1888" s="22">
        <v>1.93</v>
      </c>
    </row>
    <row r="1889" spans="1:2" ht="11.25">
      <c r="A1889" s="21">
        <v>39653.44988425926</v>
      </c>
      <c r="B1889" s="22">
        <v>1.93</v>
      </c>
    </row>
    <row r="1890" spans="1:2" ht="11.25">
      <c r="A1890" s="21">
        <v>39654.45068287037</v>
      </c>
      <c r="B1890" s="22">
        <v>1.93</v>
      </c>
    </row>
    <row r="1891" spans="1:2" ht="11.25">
      <c r="A1891" s="21">
        <v>39657.450011574074</v>
      </c>
      <c r="B1891" s="22">
        <v>1.9</v>
      </c>
    </row>
    <row r="1892" spans="1:2" ht="11.25">
      <c r="A1892" s="21">
        <v>39658.45019675926</v>
      </c>
      <c r="B1892" s="22">
        <v>1.91</v>
      </c>
    </row>
    <row r="1893" spans="1:2" ht="11.25">
      <c r="A1893" s="21">
        <v>39659.44969907407</v>
      </c>
      <c r="B1893" s="22">
        <v>1.69</v>
      </c>
    </row>
    <row r="1894" spans="1:2" ht="11.25">
      <c r="A1894" s="21">
        <v>39660.44962962963</v>
      </c>
      <c r="B1894" s="22">
        <v>1.65</v>
      </c>
    </row>
    <row r="1895" spans="1:2" ht="11.25">
      <c r="A1895" s="21">
        <v>39661.45068287037</v>
      </c>
      <c r="B1895" s="22">
        <v>1.65</v>
      </c>
    </row>
    <row r="1896" spans="1:2" ht="11.25">
      <c r="A1896" s="21">
        <v>39665.4497337963</v>
      </c>
      <c r="B1896" s="22">
        <v>1.57</v>
      </c>
    </row>
    <row r="1897" spans="1:2" ht="11.25">
      <c r="A1897" s="21">
        <v>39666.44982638889</v>
      </c>
      <c r="B1897" s="22">
        <v>1.53</v>
      </c>
    </row>
    <row r="1898" spans="1:2" ht="11.25">
      <c r="A1898" s="21">
        <v>39667.45045138889</v>
      </c>
      <c r="B1898" s="22">
        <v>1.52</v>
      </c>
    </row>
    <row r="1899" spans="1:2" ht="11.25">
      <c r="A1899" s="21">
        <v>39668.44949074074</v>
      </c>
      <c r="B1899" s="22">
        <v>1.45</v>
      </c>
    </row>
    <row r="1900" spans="1:2" ht="11.25">
      <c r="A1900" s="21">
        <v>39671.45006944444</v>
      </c>
      <c r="B1900" s="22">
        <v>1.46</v>
      </c>
    </row>
    <row r="1901" spans="1:2" ht="11.25">
      <c r="A1901" s="21">
        <v>39672.449224537035</v>
      </c>
      <c r="B1901" s="22">
        <v>1.46</v>
      </c>
    </row>
    <row r="1902" spans="1:2" ht="11.25">
      <c r="A1902" s="21">
        <v>39673.44967592593</v>
      </c>
      <c r="B1902" s="22">
        <v>1.44</v>
      </c>
    </row>
    <row r="1903" spans="1:2" ht="11.25">
      <c r="A1903" s="21">
        <v>39674.44945601852</v>
      </c>
      <c r="B1903" s="22">
        <v>1.44</v>
      </c>
    </row>
    <row r="1904" spans="1:2" ht="11.25">
      <c r="A1904" s="21">
        <v>39675.47037037037</v>
      </c>
      <c r="B1904" s="22">
        <v>1.44</v>
      </c>
    </row>
    <row r="1905" spans="1:2" ht="11.25">
      <c r="A1905" s="21">
        <v>39678.45</v>
      </c>
      <c r="B1905" s="22">
        <v>1.41</v>
      </c>
    </row>
    <row r="1906" spans="1:2" ht="11.25">
      <c r="A1906" s="21">
        <v>39679.450104166666</v>
      </c>
      <c r="B1906" s="22">
        <v>1.41</v>
      </c>
    </row>
    <row r="1907" spans="1:2" ht="11.25">
      <c r="A1907" s="21">
        <v>39680.449479166666</v>
      </c>
      <c r="B1907" s="22">
        <v>1.4</v>
      </c>
    </row>
    <row r="1908" spans="1:2" ht="11.25">
      <c r="A1908" s="21">
        <v>39681.44936342593</v>
      </c>
      <c r="B1908" s="22">
        <v>1.39</v>
      </c>
    </row>
    <row r="1909" spans="1:2" ht="11.25">
      <c r="A1909" s="21">
        <v>39682.449849537035</v>
      </c>
      <c r="B1909" s="22">
        <v>1.39</v>
      </c>
    </row>
    <row r="1910" spans="1:2" ht="11.25">
      <c r="A1910" s="21">
        <v>39685.449479166666</v>
      </c>
      <c r="B1910" s="22">
        <v>1.38</v>
      </c>
    </row>
    <row r="1911" spans="1:2" ht="11.25">
      <c r="A1911" s="21">
        <v>39686.448842592596</v>
      </c>
      <c r="B1911" s="22">
        <v>1.39</v>
      </c>
    </row>
    <row r="1912" spans="1:2" ht="11.25">
      <c r="A1912" s="21">
        <v>39687.44875</v>
      </c>
      <c r="B1912" s="22">
        <v>1.39</v>
      </c>
    </row>
    <row r="1913" spans="1:2" ht="11.25">
      <c r="A1913" s="21">
        <v>39688.45284722222</v>
      </c>
      <c r="B1913" s="22">
        <v>1.39</v>
      </c>
    </row>
    <row r="1914" spans="1:2" ht="11.25">
      <c r="A1914" s="21">
        <v>39689.44967592593</v>
      </c>
      <c r="B1914" s="22">
        <v>1.37</v>
      </c>
    </row>
    <row r="1915" spans="1:2" ht="11.25">
      <c r="A1915" s="21">
        <v>39692.44873842593</v>
      </c>
      <c r="B1915" s="22">
        <v>1.37</v>
      </c>
    </row>
    <row r="1916" spans="1:2" ht="11.25">
      <c r="A1916" s="21">
        <v>39693.44966435185</v>
      </c>
      <c r="B1916" s="22">
        <v>1.37</v>
      </c>
    </row>
    <row r="1917" spans="1:2" ht="11.25">
      <c r="A1917" s="21">
        <v>39694.448912037034</v>
      </c>
      <c r="B1917" s="22">
        <v>1.37</v>
      </c>
    </row>
    <row r="1918" spans="1:2" ht="11.25">
      <c r="A1918" s="21">
        <v>39695.44957175926</v>
      </c>
      <c r="B1918" s="22">
        <v>1.35</v>
      </c>
    </row>
    <row r="1919" spans="1:2" ht="11.25">
      <c r="A1919" s="21">
        <v>39696.4487037037</v>
      </c>
      <c r="B1919" s="22">
        <v>1.36</v>
      </c>
    </row>
    <row r="1920" spans="1:2" ht="11.25">
      <c r="A1920" s="21">
        <v>39699.44930555556</v>
      </c>
      <c r="B1920" s="22">
        <v>1.37</v>
      </c>
    </row>
    <row r="1921" spans="1:2" ht="11.25">
      <c r="A1921" s="21">
        <v>39700.45055555556</v>
      </c>
      <c r="B1921" s="22">
        <v>1.38</v>
      </c>
    </row>
    <row r="1922" spans="1:2" ht="11.25">
      <c r="A1922" s="21">
        <v>39701.44908564815</v>
      </c>
      <c r="B1922" s="22">
        <v>1.39</v>
      </c>
    </row>
    <row r="1923" spans="1:2" ht="11.25">
      <c r="A1923" s="21">
        <v>39702.44936342593</v>
      </c>
      <c r="B1923" s="22">
        <v>1.38</v>
      </c>
    </row>
    <row r="1924" spans="1:2" ht="11.25">
      <c r="A1924" s="21">
        <v>39703.44909722222</v>
      </c>
      <c r="B1924" s="22">
        <v>1.38</v>
      </c>
    </row>
    <row r="1925" spans="1:2" ht="11.25">
      <c r="A1925" s="21">
        <v>39706.450590277775</v>
      </c>
      <c r="B1925" s="22">
        <v>1.39</v>
      </c>
    </row>
    <row r="1926" spans="1:2" ht="11.25">
      <c r="A1926" s="21">
        <v>39707.449375</v>
      </c>
      <c r="B1926" s="22">
        <v>1.39</v>
      </c>
    </row>
    <row r="1927" spans="1:2" ht="11.25">
      <c r="A1927" s="21">
        <v>39708.448796296296</v>
      </c>
      <c r="B1927" s="22">
        <v>1.35</v>
      </c>
    </row>
    <row r="1928" spans="1:2" ht="11.25">
      <c r="A1928" s="21">
        <v>39709.44931712963</v>
      </c>
      <c r="B1928" s="22">
        <v>1.39</v>
      </c>
    </row>
    <row r="1929" spans="1:2" ht="11.25">
      <c r="A1929" s="21">
        <v>39710.44912037037</v>
      </c>
      <c r="B1929" s="22">
        <v>1.42</v>
      </c>
    </row>
    <row r="1930" spans="1:2" ht="11.25">
      <c r="A1930" s="21">
        <v>39713.44930555556</v>
      </c>
      <c r="B1930" s="22">
        <v>1.41</v>
      </c>
    </row>
    <row r="1931" spans="1:2" ht="11.25">
      <c r="A1931" s="21">
        <v>39714.44931712963</v>
      </c>
      <c r="B1931" s="22">
        <v>1.45</v>
      </c>
    </row>
    <row r="1932" spans="1:2" ht="11.25">
      <c r="A1932" s="21">
        <v>39715.4490625</v>
      </c>
      <c r="B1932" s="22">
        <v>1.45</v>
      </c>
    </row>
    <row r="1933" spans="1:2" ht="11.25">
      <c r="A1933" s="21">
        <v>39716.44872685185</v>
      </c>
      <c r="B1933" s="22">
        <v>1.47</v>
      </c>
    </row>
    <row r="1934" spans="1:2" ht="11.25">
      <c r="A1934" s="21">
        <v>39717.449479166666</v>
      </c>
      <c r="B1934" s="22">
        <v>1.52</v>
      </c>
    </row>
    <row r="1935" spans="1:2" ht="11.25">
      <c r="A1935" s="21">
        <v>39720.44912037037</v>
      </c>
      <c r="B1935" s="22">
        <v>1.52</v>
      </c>
    </row>
    <row r="1936" spans="1:2" ht="11.25">
      <c r="A1936" s="21">
        <v>39721.44912037037</v>
      </c>
      <c r="B1936" s="22">
        <v>1.52</v>
      </c>
    </row>
    <row r="1937" spans="1:2" ht="11.25">
      <c r="A1937" s="21">
        <v>39722.44972222222</v>
      </c>
      <c r="B1937" s="22">
        <v>1.6</v>
      </c>
    </row>
    <row r="1938" spans="1:2" ht="11.25">
      <c r="A1938" s="21">
        <v>39723.44939814815</v>
      </c>
      <c r="B1938" s="22">
        <v>1.61</v>
      </c>
    </row>
    <row r="1939" spans="1:2" ht="11.25">
      <c r="A1939" s="21">
        <v>39724.448854166665</v>
      </c>
      <c r="B1939" s="22">
        <v>1.6</v>
      </c>
    </row>
    <row r="1940" spans="1:2" ht="11.25">
      <c r="A1940" s="21">
        <v>39727.45269675926</v>
      </c>
      <c r="B1940" s="22">
        <v>1.61</v>
      </c>
    </row>
    <row r="1941" spans="1:2" ht="11.25">
      <c r="A1941" s="21">
        <v>39728.455104166664</v>
      </c>
      <c r="B1941" s="22">
        <v>2.09</v>
      </c>
    </row>
    <row r="1942" spans="1:2" ht="11.25">
      <c r="A1942" s="21">
        <v>39729.452372685184</v>
      </c>
      <c r="B1942" s="22">
        <v>3.49</v>
      </c>
    </row>
    <row r="1943" spans="1:2" ht="11.25">
      <c r="A1943" s="21">
        <v>39730.45408564815</v>
      </c>
      <c r="B1943" s="22">
        <v>3.92</v>
      </c>
    </row>
    <row r="1944" spans="1:2" ht="11.25">
      <c r="A1944" s="21">
        <v>39731.45371527778</v>
      </c>
      <c r="B1944" s="22">
        <v>3.94</v>
      </c>
    </row>
    <row r="1945" spans="1:2" ht="11.25">
      <c r="A1945" s="21">
        <v>39734.45111111111</v>
      </c>
      <c r="B1945" s="22">
        <v>3.94</v>
      </c>
    </row>
    <row r="1946" spans="1:2" ht="11.25">
      <c r="A1946" s="21">
        <v>39735.45155092593</v>
      </c>
      <c r="B1946" s="22">
        <v>3.94</v>
      </c>
    </row>
    <row r="1947" spans="1:2" ht="11.25">
      <c r="A1947" s="21">
        <v>39736.45172453704</v>
      </c>
      <c r="B1947" s="22">
        <v>3.94</v>
      </c>
    </row>
    <row r="1948" spans="1:2" ht="11.25">
      <c r="A1948" s="21">
        <v>39737.449375</v>
      </c>
      <c r="B1948" s="22">
        <v>3.94</v>
      </c>
    </row>
    <row r="1949" spans="1:2" ht="11.25">
      <c r="A1949" s="21">
        <v>39738.45041666667</v>
      </c>
      <c r="B1949" s="22">
        <v>3.93</v>
      </c>
    </row>
    <row r="1950" spans="1:2" ht="11.25">
      <c r="A1950" s="21">
        <v>39741.449467592596</v>
      </c>
      <c r="B1950" s="22">
        <v>3.93</v>
      </c>
    </row>
    <row r="1951" spans="1:2" ht="11.25">
      <c r="A1951" s="21">
        <v>39742.46371527778</v>
      </c>
      <c r="B1951" s="22">
        <v>3.93</v>
      </c>
    </row>
    <row r="1952" spans="1:2" ht="11.25">
      <c r="A1952" s="21">
        <v>39743.45318287037</v>
      </c>
      <c r="B1952" s="22">
        <v>3.93</v>
      </c>
    </row>
    <row r="1953" spans="1:2" ht="11.25">
      <c r="A1953" s="21">
        <v>39744.450219907405</v>
      </c>
      <c r="B1953" s="22">
        <v>3.93</v>
      </c>
    </row>
    <row r="1954" spans="1:2" ht="11.25">
      <c r="A1954" s="21">
        <v>39745.455972222226</v>
      </c>
      <c r="B1954" s="22">
        <v>3.92</v>
      </c>
    </row>
    <row r="1955" spans="1:2" ht="11.25">
      <c r="A1955" s="21">
        <v>39748.453831018516</v>
      </c>
      <c r="B1955" s="22">
        <v>3.92</v>
      </c>
    </row>
    <row r="1956" spans="1:2" ht="11.25">
      <c r="A1956" s="21">
        <v>39749.45048611111</v>
      </c>
      <c r="B1956" s="22">
        <v>3.92</v>
      </c>
    </row>
    <row r="1957" spans="1:2" ht="11.25">
      <c r="A1957" s="21">
        <v>39750.453518518516</v>
      </c>
      <c r="B1957" s="22">
        <v>3.91</v>
      </c>
    </row>
    <row r="1958" spans="1:2" ht="11.25">
      <c r="A1958" s="21">
        <v>39751.45079861111</v>
      </c>
      <c r="B1958" s="22">
        <v>3.9</v>
      </c>
    </row>
    <row r="1959" spans="1:2" ht="11.25">
      <c r="A1959" s="21">
        <v>39752.449155092596</v>
      </c>
      <c r="B1959" s="22">
        <v>3.9</v>
      </c>
    </row>
    <row r="1960" spans="1:2" ht="11.25">
      <c r="A1960" s="21">
        <v>39755.45814814815</v>
      </c>
      <c r="B1960" s="22">
        <v>3.92</v>
      </c>
    </row>
    <row r="1961" spans="1:2" ht="11.25">
      <c r="A1961" s="21">
        <v>39756.44888888889</v>
      </c>
      <c r="B1961" s="22">
        <v>3.91</v>
      </c>
    </row>
    <row r="1962" spans="1:2" ht="11.25">
      <c r="A1962" s="21">
        <v>39757.44902777778</v>
      </c>
      <c r="B1962" s="22">
        <v>3.91</v>
      </c>
    </row>
    <row r="1963" spans="1:2" ht="11.25">
      <c r="A1963" s="21">
        <v>39758.448900462965</v>
      </c>
      <c r="B1963" s="22">
        <v>3.91</v>
      </c>
    </row>
    <row r="1964" spans="1:2" ht="11.25">
      <c r="A1964" s="21">
        <v>39759.44982638889</v>
      </c>
      <c r="B1964" s="22">
        <v>3.91</v>
      </c>
    </row>
    <row r="1965" spans="1:2" ht="11.25">
      <c r="A1965" s="21">
        <v>39762.44972222222</v>
      </c>
      <c r="B1965" s="22">
        <v>3.89</v>
      </c>
    </row>
    <row r="1966" spans="1:2" ht="11.25">
      <c r="A1966" s="21">
        <v>39763.449155092596</v>
      </c>
      <c r="B1966" s="22">
        <v>3.9</v>
      </c>
    </row>
    <row r="1967" spans="1:2" ht="11.25">
      <c r="A1967" s="21">
        <v>39764.449525462966</v>
      </c>
      <c r="B1967" s="22">
        <v>3.9</v>
      </c>
    </row>
    <row r="1968" spans="1:2" ht="11.25">
      <c r="A1968" s="21">
        <v>39765.449837962966</v>
      </c>
      <c r="B1968" s="22">
        <v>3.9</v>
      </c>
    </row>
    <row r="1969" spans="1:2" ht="11.25">
      <c r="A1969" s="21">
        <v>39766.448958333334</v>
      </c>
      <c r="B1969" s="22">
        <v>3.9</v>
      </c>
    </row>
    <row r="1970" spans="1:2" ht="11.25">
      <c r="A1970" s="21">
        <v>39769.44899305556</v>
      </c>
      <c r="B1970" s="22">
        <v>3.89</v>
      </c>
    </row>
    <row r="1971" spans="1:2" ht="11.25">
      <c r="A1971" s="21">
        <v>39770.448599537034</v>
      </c>
      <c r="B1971" s="22">
        <v>3.89</v>
      </c>
    </row>
    <row r="1972" spans="1:2" ht="11.25">
      <c r="A1972" s="21">
        <v>39771.448969907404</v>
      </c>
      <c r="B1972" s="22">
        <v>3.89</v>
      </c>
    </row>
    <row r="1973" spans="1:2" ht="11.25">
      <c r="A1973" s="21">
        <v>39772.45002314815</v>
      </c>
      <c r="B1973" s="22">
        <v>3.89</v>
      </c>
    </row>
    <row r="1974" spans="1:2" ht="11.25">
      <c r="A1974" s="21">
        <v>39773.448483796295</v>
      </c>
      <c r="B1974" s="22">
        <v>3.88</v>
      </c>
    </row>
    <row r="1975" spans="1:2" ht="11.25">
      <c r="A1975" s="21">
        <v>39776.44908564815</v>
      </c>
      <c r="B1975" s="22">
        <v>3.87</v>
      </c>
    </row>
    <row r="1976" spans="1:2" ht="11.25">
      <c r="A1976" s="21">
        <v>39777.44925925926</v>
      </c>
      <c r="B1976" s="22">
        <v>3.87</v>
      </c>
    </row>
    <row r="1977" spans="1:2" ht="11.25">
      <c r="A1977" s="21">
        <v>39778.44855324074</v>
      </c>
      <c r="B1977" s="22">
        <v>3.87</v>
      </c>
    </row>
    <row r="1978" spans="1:2" ht="11.25">
      <c r="A1978" s="21">
        <v>39779.448530092595</v>
      </c>
      <c r="B1978" s="22">
        <v>3.87</v>
      </c>
    </row>
    <row r="1979" spans="1:2" ht="11.25">
      <c r="A1979" s="21">
        <v>39780.45</v>
      </c>
      <c r="B1979" s="22">
        <v>3.87</v>
      </c>
    </row>
    <row r="1980" spans="1:2" ht="11.25">
      <c r="A1980" s="21">
        <v>39783.449421296296</v>
      </c>
      <c r="B1980" s="22">
        <v>3.87</v>
      </c>
    </row>
    <row r="1981" spans="1:2" ht="11.25">
      <c r="A1981" s="21">
        <v>39784.449224537035</v>
      </c>
      <c r="B1981" s="22">
        <v>3.87</v>
      </c>
    </row>
    <row r="1982" spans="1:2" ht="11.25">
      <c r="A1982" s="21">
        <v>39785.44850694444</v>
      </c>
      <c r="B1982" s="22">
        <v>3.86</v>
      </c>
    </row>
    <row r="1983" spans="1:2" ht="11.25">
      <c r="A1983" s="21">
        <v>39786.44938657407</v>
      </c>
      <c r="B1983" s="22">
        <v>3.87</v>
      </c>
    </row>
    <row r="1984" spans="1:2" ht="11.25">
      <c r="A1984" s="21">
        <v>39787.449328703704</v>
      </c>
      <c r="B1984" s="22">
        <v>4.07</v>
      </c>
    </row>
    <row r="1985" spans="1:2" ht="11.25">
      <c r="A1985" s="21">
        <v>39790.44905092593</v>
      </c>
      <c r="B1985" s="22">
        <v>4.17</v>
      </c>
    </row>
    <row r="1986" spans="1:2" ht="11.25">
      <c r="A1986" s="21">
        <v>39791.450578703705</v>
      </c>
      <c r="B1986" s="22">
        <v>4.19</v>
      </c>
    </row>
    <row r="1987" spans="1:2" ht="11.25">
      <c r="A1987" s="21">
        <v>39792.44934027778</v>
      </c>
      <c r="B1987" s="22">
        <v>4.19</v>
      </c>
    </row>
    <row r="1988" spans="1:2" ht="11.25">
      <c r="A1988" s="21">
        <v>39793.44980324074</v>
      </c>
      <c r="B1988" s="22">
        <v>4.2</v>
      </c>
    </row>
    <row r="1989" spans="1:2" ht="11.25">
      <c r="A1989" s="21">
        <v>39794.44899305556</v>
      </c>
      <c r="B1989" s="22">
        <v>4.2</v>
      </c>
    </row>
    <row r="1990" spans="1:2" ht="11.25">
      <c r="A1990" s="21">
        <v>39797.44930555556</v>
      </c>
      <c r="B1990" s="22">
        <v>4.2</v>
      </c>
    </row>
    <row r="1991" spans="1:2" ht="11.25">
      <c r="A1991" s="21">
        <v>39798.44878472222</v>
      </c>
      <c r="B1991" s="22">
        <v>4.2</v>
      </c>
    </row>
    <row r="1992" spans="1:2" ht="11.25">
      <c r="A1992" s="21">
        <v>39799.4490625</v>
      </c>
      <c r="B1992" s="22">
        <v>4.2</v>
      </c>
    </row>
    <row r="1993" spans="1:2" ht="11.25">
      <c r="A1993" s="21">
        <v>39800.44877314815</v>
      </c>
      <c r="B1993" s="22">
        <v>4.2</v>
      </c>
    </row>
    <row r="1994" spans="1:2" ht="11.25">
      <c r="A1994" s="21">
        <v>39801.44913194444</v>
      </c>
      <c r="B1994" s="22">
        <v>4.22</v>
      </c>
    </row>
    <row r="1995" spans="1:2" ht="11.25">
      <c r="A1995" s="21">
        <v>39804.44871527778</v>
      </c>
      <c r="B1995" s="22">
        <v>4.22</v>
      </c>
    </row>
    <row r="1996" spans="1:2" ht="11.25">
      <c r="A1996" s="21">
        <v>39805.448645833334</v>
      </c>
      <c r="B1996" s="22">
        <v>4.22</v>
      </c>
    </row>
    <row r="1997" spans="1:2" ht="11.25">
      <c r="A1997" s="21">
        <v>39811.44886574074</v>
      </c>
      <c r="B1997" s="22">
        <v>4.23</v>
      </c>
    </row>
    <row r="1998" spans="1:2" ht="11.25">
      <c r="A1998" s="21">
        <v>39812.44862268519</v>
      </c>
      <c r="B1998" s="22">
        <v>4.27</v>
      </c>
    </row>
    <row r="1999" spans="1:2" ht="11.25">
      <c r="A1999" s="21">
        <v>39813.450694444444</v>
      </c>
      <c r="B1999" s="22">
        <v>4.27</v>
      </c>
    </row>
    <row r="2000" spans="1:2" ht="11.25">
      <c r="A2000" s="21">
        <v>39815.45087962963</v>
      </c>
      <c r="B2000" s="22">
        <v>4.27</v>
      </c>
    </row>
    <row r="2001" spans="1:2" ht="11.25">
      <c r="A2001" s="21">
        <v>39818.44956018519</v>
      </c>
      <c r="B2001" s="22">
        <v>4.27</v>
      </c>
    </row>
    <row r="2002" spans="1:2" ht="11.25">
      <c r="A2002" s="21">
        <v>39819.44892361111</v>
      </c>
      <c r="B2002" s="22">
        <v>4.27</v>
      </c>
    </row>
    <row r="2003" spans="1:2" ht="11.25">
      <c r="A2003" s="21">
        <v>39820.44880787037</v>
      </c>
      <c r="B2003" s="22">
        <v>4.27</v>
      </c>
    </row>
    <row r="2004" spans="1:2" ht="11.25">
      <c r="A2004" s="21">
        <v>39821.45006944444</v>
      </c>
      <c r="B2004" s="22">
        <v>4.27</v>
      </c>
    </row>
    <row r="2005" spans="1:2" ht="11.25">
      <c r="A2005" s="21">
        <v>39822.44841435185</v>
      </c>
      <c r="B2005" s="22">
        <v>4.27</v>
      </c>
    </row>
    <row r="2006" spans="1:2" ht="11.25">
      <c r="A2006" s="21">
        <v>39825.44934027778</v>
      </c>
      <c r="B2006" s="22">
        <v>4.27</v>
      </c>
    </row>
    <row r="2007" spans="1:2" ht="11.25">
      <c r="A2007" s="21">
        <v>39826.44880787037</v>
      </c>
      <c r="B2007" s="22">
        <v>4.27</v>
      </c>
    </row>
    <row r="2008" spans="1:2" ht="11.25">
      <c r="A2008" s="21">
        <v>39827.44880787037</v>
      </c>
      <c r="B2008" s="22">
        <v>4.28</v>
      </c>
    </row>
    <row r="2009" spans="1:2" ht="11.25">
      <c r="A2009" s="21">
        <v>39828.44873842593</v>
      </c>
      <c r="B2009" s="22">
        <v>4.27</v>
      </c>
    </row>
    <row r="2010" spans="1:2" ht="11.25">
      <c r="A2010" s="21">
        <v>39829.44857638889</v>
      </c>
      <c r="B2010" s="22">
        <v>4.27</v>
      </c>
    </row>
    <row r="2011" spans="1:2" ht="11.25">
      <c r="A2011" s="21">
        <v>39832.44924768519</v>
      </c>
      <c r="B2011" s="22">
        <v>4.27</v>
      </c>
    </row>
    <row r="2012" spans="1:2" ht="11.25">
      <c r="A2012" s="21">
        <v>39833.44868055556</v>
      </c>
      <c r="B2012" s="22">
        <v>4.27</v>
      </c>
    </row>
    <row r="2013" spans="1:2" ht="11.25">
      <c r="A2013" s="21">
        <v>39834.44850694444</v>
      </c>
      <c r="B2013" s="22">
        <v>4.27</v>
      </c>
    </row>
    <row r="2014" spans="1:2" ht="11.25">
      <c r="A2014" s="21">
        <v>39835.44856481482</v>
      </c>
      <c r="B2014" s="22">
        <v>4.27</v>
      </c>
    </row>
    <row r="2015" spans="1:2" ht="11.25">
      <c r="A2015" s="21">
        <v>39836.448541666665</v>
      </c>
      <c r="B2015" s="22">
        <v>4.28</v>
      </c>
    </row>
    <row r="2016" spans="1:2" ht="11.25">
      <c r="A2016" s="21">
        <v>39839.44892361111</v>
      </c>
      <c r="B2016" s="22">
        <v>4.28</v>
      </c>
    </row>
    <row r="2017" spans="1:2" ht="11.25">
      <c r="A2017" s="21">
        <v>39840.44856481482</v>
      </c>
      <c r="B2017" s="22">
        <v>4.28</v>
      </c>
    </row>
    <row r="2018" spans="1:2" ht="11.25">
      <c r="A2018" s="21">
        <v>39841.4484375</v>
      </c>
      <c r="B2018" s="22">
        <v>4.28</v>
      </c>
    </row>
    <row r="2019" spans="1:2" ht="11.25">
      <c r="A2019" s="21">
        <v>39842.448587962965</v>
      </c>
      <c r="B2019" s="22">
        <v>4.29</v>
      </c>
    </row>
    <row r="2020" spans="1:2" ht="11.25">
      <c r="A2020" s="21">
        <v>39843.44850694444</v>
      </c>
      <c r="B2020" s="22">
        <v>4.29</v>
      </c>
    </row>
    <row r="2021" spans="1:2" ht="11.25">
      <c r="A2021" s="21">
        <v>39846.44871527778</v>
      </c>
      <c r="B2021" s="22">
        <v>4.25</v>
      </c>
    </row>
    <row r="2022" spans="1:2" ht="11.25">
      <c r="A2022" s="21">
        <v>39847.44856481482</v>
      </c>
      <c r="B2022" s="22">
        <v>4.25</v>
      </c>
    </row>
    <row r="2023" spans="1:2" ht="11.25">
      <c r="A2023" s="21">
        <v>39848.448483796295</v>
      </c>
      <c r="B2023" s="22">
        <v>4.24</v>
      </c>
    </row>
    <row r="2024" spans="1:2" ht="11.25">
      <c r="A2024" s="21">
        <v>39849.44851851852</v>
      </c>
      <c r="B2024" s="22">
        <v>4.23</v>
      </c>
    </row>
    <row r="2025" spans="1:2" ht="11.25">
      <c r="A2025" s="21">
        <v>39850.4496875</v>
      </c>
      <c r="B2025" s="22">
        <v>4.23</v>
      </c>
    </row>
    <row r="2026" spans="1:2" ht="11.25">
      <c r="A2026" s="21">
        <v>39853.44836805556</v>
      </c>
      <c r="B2026" s="22">
        <v>4.23</v>
      </c>
    </row>
    <row r="2027" spans="1:2" ht="11.25">
      <c r="A2027" s="21">
        <v>39854.449016203704</v>
      </c>
      <c r="B2027" s="22">
        <v>4.19</v>
      </c>
    </row>
    <row r="2028" spans="1:2" ht="11.25">
      <c r="A2028" s="21">
        <v>39855.4506712963</v>
      </c>
      <c r="B2028" s="22">
        <v>4.19</v>
      </c>
    </row>
    <row r="2029" spans="1:2" ht="11.25">
      <c r="A2029" s="21">
        <v>39856.44835648148</v>
      </c>
      <c r="B2029" s="22">
        <v>4.19</v>
      </c>
    </row>
    <row r="2030" spans="1:2" ht="11.25">
      <c r="A2030" s="21">
        <v>39857.448645833334</v>
      </c>
      <c r="B2030" s="22">
        <v>4.19</v>
      </c>
    </row>
    <row r="2031" spans="1:2" ht="11.25">
      <c r="A2031" s="21">
        <v>39860.44881944444</v>
      </c>
      <c r="B2031" s="22">
        <v>3.98</v>
      </c>
    </row>
    <row r="2032" spans="1:2" ht="11.25">
      <c r="A2032" s="21">
        <v>39861.44862268519</v>
      </c>
      <c r="B2032" s="22">
        <v>2.8</v>
      </c>
    </row>
    <row r="2033" spans="1:2" ht="11.25">
      <c r="A2033" s="21">
        <v>39862.44873842593</v>
      </c>
      <c r="B2033" s="22">
        <v>2.19</v>
      </c>
    </row>
    <row r="2034" spans="1:2" ht="11.25">
      <c r="A2034" s="21">
        <v>39863.45347222222</v>
      </c>
      <c r="B2034" s="22">
        <v>2.15</v>
      </c>
    </row>
    <row r="2035" spans="1:2" ht="11.25">
      <c r="A2035" s="21">
        <v>39864.44849537037</v>
      </c>
      <c r="B2035" s="22">
        <v>2.15</v>
      </c>
    </row>
    <row r="2036" spans="1:2" ht="11.25">
      <c r="A2036" s="21">
        <v>39867.44847222222</v>
      </c>
      <c r="B2036" s="22">
        <v>2.15</v>
      </c>
    </row>
    <row r="2037" spans="1:2" ht="11.25">
      <c r="A2037" s="21">
        <v>39868.4483912037</v>
      </c>
      <c r="B2037" s="22">
        <v>2.15</v>
      </c>
    </row>
    <row r="2038" spans="1:2" ht="11.25">
      <c r="A2038" s="21">
        <v>39869.4484375</v>
      </c>
      <c r="B2038" s="22">
        <v>2.15</v>
      </c>
    </row>
    <row r="2039" spans="1:2" ht="11.25">
      <c r="A2039" s="21">
        <v>39870.44875</v>
      </c>
      <c r="B2039" s="22">
        <v>2.15</v>
      </c>
    </row>
    <row r="2040" spans="1:2" ht="11.25">
      <c r="A2040" s="21">
        <v>39871.448217592595</v>
      </c>
      <c r="B2040" s="22">
        <v>2.15</v>
      </c>
    </row>
    <row r="2041" spans="1:2" ht="11.25">
      <c r="A2041" s="21">
        <v>39874.448483796295</v>
      </c>
      <c r="B2041" s="22">
        <v>2.15</v>
      </c>
    </row>
    <row r="2042" spans="1:2" ht="11.25">
      <c r="A2042" s="21">
        <v>39875.44832175926</v>
      </c>
      <c r="B2042" s="22">
        <v>2.15</v>
      </c>
    </row>
    <row r="2043" spans="1:2" ht="11.25">
      <c r="A2043" s="21">
        <v>39876.44883101852</v>
      </c>
      <c r="B2043" s="22">
        <v>2.16</v>
      </c>
    </row>
    <row r="2044" spans="1:2" ht="11.25">
      <c r="A2044" s="21">
        <v>39877.448379629626</v>
      </c>
      <c r="B2044" s="22">
        <v>2.16</v>
      </c>
    </row>
    <row r="2045" spans="1:2" ht="11.25">
      <c r="A2045" s="21">
        <v>39878.44849537037</v>
      </c>
      <c r="B2045" s="22">
        <v>2.16</v>
      </c>
    </row>
    <row r="2046" spans="1:2" ht="11.25">
      <c r="A2046" s="21">
        <v>39881.44883101852</v>
      </c>
      <c r="B2046" s="22">
        <v>2.16</v>
      </c>
    </row>
    <row r="2047" spans="1:2" ht="11.25">
      <c r="A2047" s="21">
        <v>39882.44847222222</v>
      </c>
      <c r="B2047" s="22">
        <v>2.16</v>
      </c>
    </row>
    <row r="2048" spans="1:2" ht="11.25">
      <c r="A2048" s="21">
        <v>39883.44909722222</v>
      </c>
      <c r="B2048" s="22">
        <v>2.16</v>
      </c>
    </row>
    <row r="2049" spans="1:2" ht="11.25">
      <c r="A2049" s="21">
        <v>39884.44824074074</v>
      </c>
      <c r="B2049" s="22">
        <v>2.16</v>
      </c>
    </row>
    <row r="2050" spans="1:2" ht="11.25">
      <c r="A2050" s="21">
        <v>39885.44832175926</v>
      </c>
      <c r="B2050" s="22">
        <v>2.12</v>
      </c>
    </row>
    <row r="2051" spans="1:2" ht="11.25">
      <c r="A2051" s="21">
        <v>39888.4484375</v>
      </c>
      <c r="B2051" s="22">
        <v>2.1</v>
      </c>
    </row>
    <row r="2052" spans="1:2" ht="11.25">
      <c r="A2052" s="21">
        <v>39889.44881944444</v>
      </c>
      <c r="B2052" s="22">
        <v>2.12</v>
      </c>
    </row>
    <row r="2053" spans="1:2" ht="11.25">
      <c r="A2053" s="21">
        <v>39890.44841435185</v>
      </c>
      <c r="B2053" s="22">
        <v>2.12</v>
      </c>
    </row>
    <row r="2054" spans="1:2" ht="11.25">
      <c r="A2054" s="21">
        <v>39891.44851851852</v>
      </c>
      <c r="B2054" s="22">
        <v>2.13</v>
      </c>
    </row>
    <row r="2055" spans="1:2" ht="11.25">
      <c r="A2055" s="21">
        <v>39892.45196759259</v>
      </c>
      <c r="B2055" s="22">
        <v>2.13</v>
      </c>
    </row>
    <row r="2056" spans="1:2" ht="11.25">
      <c r="A2056" s="21">
        <v>39895.44872685185</v>
      </c>
      <c r="B2056" s="22">
        <v>2.1</v>
      </c>
    </row>
    <row r="2057" spans="1:2" ht="11.25">
      <c r="A2057" s="21">
        <v>39896.448969907404</v>
      </c>
      <c r="B2057" s="22">
        <v>2.1</v>
      </c>
    </row>
    <row r="2058" spans="1:2" ht="11.25">
      <c r="A2058" s="21">
        <v>39897.44875</v>
      </c>
      <c r="B2058" s="22">
        <v>2.1</v>
      </c>
    </row>
    <row r="2059" spans="1:2" ht="11.25">
      <c r="A2059" s="21">
        <v>39898.44865740741</v>
      </c>
      <c r="B2059" s="22">
        <v>2.14</v>
      </c>
    </row>
    <row r="2060" spans="1:2" ht="11.25">
      <c r="A2060" s="21">
        <v>39899.449155092596</v>
      </c>
      <c r="B2060" s="22">
        <v>2.14</v>
      </c>
    </row>
    <row r="2061" spans="1:2" ht="11.25">
      <c r="A2061" s="21">
        <v>39902.44875</v>
      </c>
      <c r="B2061" s="22">
        <v>2.13</v>
      </c>
    </row>
    <row r="2062" spans="1:2" ht="11.25">
      <c r="A2062" s="21">
        <v>39903.448483796295</v>
      </c>
      <c r="B2062" s="22">
        <v>2.14</v>
      </c>
    </row>
    <row r="2063" spans="1:2" ht="11.25">
      <c r="A2063" s="21">
        <v>39904.448530092595</v>
      </c>
      <c r="B2063" s="22">
        <v>2.14</v>
      </c>
    </row>
    <row r="2064" spans="1:2" ht="11.25">
      <c r="A2064" s="21">
        <v>39905.449537037035</v>
      </c>
      <c r="B2064" s="22">
        <v>2.14</v>
      </c>
    </row>
    <row r="2065" spans="1:2" ht="11.25">
      <c r="A2065" s="21">
        <v>39906.44944444444</v>
      </c>
      <c r="B2065" s="22">
        <v>2.15</v>
      </c>
    </row>
    <row r="2066" spans="1:2" ht="11.25">
      <c r="A2066" s="21">
        <v>39909.448599537034</v>
      </c>
      <c r="B2066" s="22">
        <v>2.15</v>
      </c>
    </row>
    <row r="2067" spans="1:2" ht="11.25">
      <c r="A2067" s="21">
        <v>39910.45041666667</v>
      </c>
      <c r="B2067" s="22">
        <v>2.17</v>
      </c>
    </row>
    <row r="2068" spans="1:2" ht="11.25">
      <c r="A2068" s="21">
        <v>39911.449849537035</v>
      </c>
      <c r="B2068" s="22">
        <v>2.17</v>
      </c>
    </row>
    <row r="2069" spans="1:2" ht="11.25">
      <c r="A2069" s="21">
        <v>39917.44849537037</v>
      </c>
      <c r="B2069" s="22">
        <v>2.17</v>
      </c>
    </row>
    <row r="2070" spans="1:2" ht="11.25">
      <c r="A2070" s="21">
        <v>39918.44920138889</v>
      </c>
      <c r="B2070" s="22">
        <v>2.15</v>
      </c>
    </row>
    <row r="2071" spans="1:2" ht="11.25">
      <c r="A2071" s="21">
        <v>39919.44866898148</v>
      </c>
      <c r="B2071" s="22">
        <v>2.16</v>
      </c>
    </row>
    <row r="2072" spans="1:2" ht="11.25">
      <c r="A2072" s="21">
        <v>39920.44861111111</v>
      </c>
      <c r="B2072" s="22">
        <v>2.16</v>
      </c>
    </row>
    <row r="2073" spans="1:2" ht="11.25">
      <c r="A2073" s="21">
        <v>39923.450011574074</v>
      </c>
      <c r="B2073" s="22">
        <v>2.14</v>
      </c>
    </row>
    <row r="2074" spans="1:2" ht="11.25">
      <c r="A2074" s="21">
        <v>39924.44856481482</v>
      </c>
      <c r="B2074" s="22">
        <v>1.76</v>
      </c>
    </row>
    <row r="2075" spans="1:2" ht="11.25">
      <c r="A2075" s="21">
        <v>39925.44868055556</v>
      </c>
      <c r="B2075" s="22">
        <v>1.51</v>
      </c>
    </row>
    <row r="2076" spans="1:2" ht="11.25">
      <c r="A2076" s="21">
        <v>39927.44887731481</v>
      </c>
      <c r="B2076" s="22">
        <v>1.49</v>
      </c>
    </row>
    <row r="2077" spans="1:2" ht="11.25">
      <c r="A2077" s="21">
        <v>39930.448379629626</v>
      </c>
      <c r="B2077" s="22">
        <v>1.46</v>
      </c>
    </row>
    <row r="2078" spans="1:2" ht="11.25">
      <c r="A2078" s="21">
        <v>39931.448854166665</v>
      </c>
      <c r="B2078" s="22">
        <v>1.44</v>
      </c>
    </row>
    <row r="2079" spans="1:2" ht="11.25">
      <c r="A2079" s="21">
        <v>39932.44861111111</v>
      </c>
      <c r="B2079" s="22">
        <v>1.41</v>
      </c>
    </row>
    <row r="2080" spans="1:2" ht="11.25">
      <c r="A2080" s="21">
        <v>39933.44851851852</v>
      </c>
      <c r="B2080" s="22">
        <v>1.42</v>
      </c>
    </row>
    <row r="2081" spans="1:2" ht="11.25">
      <c r="A2081" s="21">
        <v>39937.45028935185</v>
      </c>
      <c r="B2081" s="22">
        <v>1.42</v>
      </c>
    </row>
    <row r="2082" spans="1:2" ht="11.25">
      <c r="A2082" s="21">
        <v>39938.44949074074</v>
      </c>
      <c r="B2082" s="22">
        <v>1.38</v>
      </c>
    </row>
    <row r="2083" spans="1:2" ht="11.25">
      <c r="A2083" s="21">
        <v>39939.448587962965</v>
      </c>
      <c r="B2083" s="22">
        <v>1.37</v>
      </c>
    </row>
    <row r="2084" spans="1:2" ht="11.25">
      <c r="A2084" s="21">
        <v>39940.449108796296</v>
      </c>
      <c r="B2084" s="22">
        <v>1.31</v>
      </c>
    </row>
    <row r="2085" spans="1:2" ht="11.25">
      <c r="A2085" s="21">
        <v>39941.44872685185</v>
      </c>
      <c r="B2085" s="22">
        <v>1.32</v>
      </c>
    </row>
    <row r="2086" spans="1:2" ht="11.25">
      <c r="A2086" s="21">
        <v>39944.44851851852</v>
      </c>
      <c r="B2086" s="22">
        <v>1.31</v>
      </c>
    </row>
    <row r="2087" spans="1:2" ht="11.25">
      <c r="A2087" s="21">
        <v>39945.44841435185</v>
      </c>
      <c r="B2087" s="22">
        <v>1.25</v>
      </c>
    </row>
    <row r="2088" spans="1:2" ht="11.25">
      <c r="A2088" s="21">
        <v>39946.44871527778</v>
      </c>
      <c r="B2088" s="22">
        <v>1.15</v>
      </c>
    </row>
    <row r="2089" spans="1:2" ht="11.25">
      <c r="A2089" s="21">
        <v>39947.44869212963</v>
      </c>
      <c r="B2089" s="22">
        <v>1.15</v>
      </c>
    </row>
    <row r="2090" spans="1:2" ht="11.25">
      <c r="A2090" s="21">
        <v>39948.44876157407</v>
      </c>
      <c r="B2090" s="22">
        <v>1.15</v>
      </c>
    </row>
    <row r="2091" spans="1:2" ht="11.25">
      <c r="A2091" s="21">
        <v>39951.44868055556</v>
      </c>
      <c r="B2091" s="22">
        <v>1.15</v>
      </c>
    </row>
    <row r="2092" spans="1:2" ht="11.25">
      <c r="A2092" s="21">
        <v>39952.44862268519</v>
      </c>
      <c r="B2092" s="22">
        <v>1.17</v>
      </c>
    </row>
    <row r="2093" spans="1:2" ht="11.25">
      <c r="A2093" s="21">
        <v>39953.44894675926</v>
      </c>
      <c r="B2093" s="22">
        <v>1.17</v>
      </c>
    </row>
    <row r="2094" spans="1:2" ht="11.25">
      <c r="A2094" s="21">
        <v>39955.44902777778</v>
      </c>
      <c r="B2094" s="22">
        <v>1.18</v>
      </c>
    </row>
    <row r="2095" spans="1:2" ht="11.25">
      <c r="A2095" s="21">
        <v>39958.44865740741</v>
      </c>
      <c r="B2095" s="22">
        <v>1.17</v>
      </c>
    </row>
    <row r="2096" spans="1:2" ht="11.25">
      <c r="A2096" s="21">
        <v>39959.44836805556</v>
      </c>
      <c r="B2096" s="22">
        <v>1.17</v>
      </c>
    </row>
    <row r="2097" spans="1:2" ht="11.25">
      <c r="A2097" s="21">
        <v>39960.44924768519</v>
      </c>
      <c r="B2097" s="22">
        <v>1.17</v>
      </c>
    </row>
    <row r="2098" spans="1:2" ht="11.25">
      <c r="A2098" s="21">
        <v>39961.44849537037</v>
      </c>
      <c r="B2098" s="22">
        <v>1.17</v>
      </c>
    </row>
    <row r="2099" spans="1:2" ht="11.25">
      <c r="A2099" s="21">
        <v>39962.44835648148</v>
      </c>
      <c r="B2099" s="22">
        <v>1.17</v>
      </c>
    </row>
    <row r="2100" spans="1:2" ht="11.25">
      <c r="A2100" s="21">
        <v>39966.44841435185</v>
      </c>
      <c r="B2100" s="22">
        <v>1.17</v>
      </c>
    </row>
    <row r="2101" spans="1:2" ht="11.25">
      <c r="A2101" s="21">
        <v>39967.4484375</v>
      </c>
      <c r="B2101" s="22">
        <v>1.17</v>
      </c>
    </row>
    <row r="2102" spans="1:2" ht="11.25">
      <c r="A2102" s="21">
        <v>39968.44841435185</v>
      </c>
      <c r="B2102" s="22">
        <v>1.17</v>
      </c>
    </row>
    <row r="2103" spans="1:2" ht="11.25">
      <c r="A2103" s="21">
        <v>39969.44925925926</v>
      </c>
      <c r="B2103" s="22">
        <v>1.17</v>
      </c>
    </row>
    <row r="2104" spans="1:2" ht="11.25">
      <c r="A2104" s="21">
        <v>39972.449155092596</v>
      </c>
      <c r="B2104" s="22">
        <v>1.18</v>
      </c>
    </row>
    <row r="2105" spans="1:2" ht="11.25">
      <c r="A2105" s="21">
        <v>39973.44866898148</v>
      </c>
      <c r="B2105" s="22">
        <v>1.13</v>
      </c>
    </row>
    <row r="2106" spans="1:2" ht="11.25">
      <c r="A2106" s="21">
        <v>39974.44902777778</v>
      </c>
      <c r="B2106" s="22">
        <v>1.13</v>
      </c>
    </row>
    <row r="2107" spans="1:2" ht="11.25">
      <c r="A2107" s="21">
        <v>39975.44930555556</v>
      </c>
      <c r="B2107" s="22">
        <v>1.13</v>
      </c>
    </row>
    <row r="2108" spans="1:2" ht="11.25">
      <c r="A2108" s="21">
        <v>39976.448530092595</v>
      </c>
      <c r="B2108" s="22">
        <v>1.12</v>
      </c>
    </row>
    <row r="2109" spans="1:2" ht="11.25">
      <c r="A2109" s="21">
        <v>39979.44883101852</v>
      </c>
      <c r="B2109" s="22">
        <v>1.01</v>
      </c>
    </row>
    <row r="2110" spans="1:2" ht="11.25">
      <c r="A2110" s="21">
        <v>39980.44872685185</v>
      </c>
      <c r="B2110" s="22">
        <v>1</v>
      </c>
    </row>
    <row r="2111" spans="1:2" ht="11.25">
      <c r="A2111" s="21">
        <v>39982.44880787037</v>
      </c>
      <c r="B2111" s="22">
        <v>1</v>
      </c>
    </row>
    <row r="2112" spans="1:2" ht="11.25">
      <c r="A2112" s="21">
        <v>39983.456400462965</v>
      </c>
      <c r="B2112" s="22">
        <v>0.99</v>
      </c>
    </row>
    <row r="2113" spans="1:2" ht="11.25">
      <c r="A2113" s="21">
        <v>39986.44876157407</v>
      </c>
      <c r="B2113" s="22">
        <v>0.99</v>
      </c>
    </row>
    <row r="2114" spans="1:2" ht="11.25">
      <c r="A2114" s="21">
        <v>39987.448483796295</v>
      </c>
      <c r="B2114" s="22">
        <v>0.98</v>
      </c>
    </row>
    <row r="2115" spans="1:2" ht="11.25">
      <c r="A2115" s="21">
        <v>39988.44863425926</v>
      </c>
      <c r="B2115" s="22">
        <v>0.96</v>
      </c>
    </row>
    <row r="2116" spans="1:2" ht="11.25">
      <c r="A2116" s="21">
        <v>39989.44929398148</v>
      </c>
      <c r="B2116" s="22">
        <v>0.96</v>
      </c>
    </row>
    <row r="2117" spans="1:2" ht="11.25">
      <c r="A2117" s="21">
        <v>39990.44878472222</v>
      </c>
      <c r="B2117" s="22">
        <v>0.96</v>
      </c>
    </row>
    <row r="2118" spans="1:2" ht="11.25">
      <c r="A2118" s="21">
        <v>39993.448113425926</v>
      </c>
      <c r="B2118" s="22">
        <v>0.96</v>
      </c>
    </row>
    <row r="2119" spans="1:2" ht="11.25">
      <c r="A2119" s="21">
        <v>39994.44847222222</v>
      </c>
      <c r="B2119" s="22">
        <v>0.96</v>
      </c>
    </row>
    <row r="2120" spans="1:2" ht="11.25">
      <c r="A2120" s="21">
        <v>39995.44857638889</v>
      </c>
      <c r="B2120" s="22">
        <v>0.96</v>
      </c>
    </row>
    <row r="2121" spans="1:2" ht="11.25">
      <c r="A2121" s="21">
        <v>39996.449641203704</v>
      </c>
      <c r="B2121" s="22">
        <v>0.96</v>
      </c>
    </row>
    <row r="2122" spans="1:2" ht="11.25">
      <c r="A2122" s="21">
        <v>39997.44902777778</v>
      </c>
      <c r="B2122" s="22">
        <v>0.94</v>
      </c>
    </row>
    <row r="2123" spans="1:2" ht="11.25">
      <c r="A2123" s="21">
        <v>40000.44849537037</v>
      </c>
      <c r="B2123" s="22">
        <v>0.93</v>
      </c>
    </row>
    <row r="2124" spans="1:2" ht="11.25">
      <c r="A2124" s="21">
        <v>40001.44844907407</v>
      </c>
      <c r="B2124" s="22">
        <v>0.93</v>
      </c>
    </row>
    <row r="2125" spans="1:2" ht="11.25">
      <c r="A2125" s="21">
        <v>40002.44905092593</v>
      </c>
      <c r="B2125" s="22">
        <v>0.94</v>
      </c>
    </row>
    <row r="2126" spans="1:2" ht="11.25">
      <c r="A2126" s="21">
        <v>40003.448530092595</v>
      </c>
      <c r="B2126" s="22">
        <v>0.94</v>
      </c>
    </row>
    <row r="2127" spans="1:2" ht="11.25">
      <c r="A2127" s="21">
        <v>40004.44832175926</v>
      </c>
      <c r="B2127" s="22">
        <v>0.95</v>
      </c>
    </row>
    <row r="2128" spans="1:2" ht="11.25">
      <c r="A2128" s="21">
        <v>40007.44836805556</v>
      </c>
      <c r="B2128" s="22">
        <v>0.95</v>
      </c>
    </row>
    <row r="2129" spans="1:2" ht="11.25">
      <c r="A2129" s="21">
        <v>40008.448333333334</v>
      </c>
      <c r="B2129" s="22">
        <v>0.94</v>
      </c>
    </row>
    <row r="2130" spans="1:2" ht="11.25">
      <c r="A2130" s="21">
        <v>40009.44920138889</v>
      </c>
      <c r="B2130" s="22">
        <v>0.94</v>
      </c>
    </row>
    <row r="2131" spans="1:2" ht="11.25">
      <c r="A2131" s="21">
        <v>40010.4483912037</v>
      </c>
      <c r="B2131" s="22">
        <v>0.94</v>
      </c>
    </row>
    <row r="2132" spans="1:2" ht="11.25">
      <c r="A2132" s="21">
        <v>40011.4484375</v>
      </c>
      <c r="B2132" s="22">
        <v>0.94</v>
      </c>
    </row>
    <row r="2133" spans="1:2" ht="11.25">
      <c r="A2133" s="21">
        <v>40014.4500462963</v>
      </c>
      <c r="B2133" s="22">
        <v>0.93</v>
      </c>
    </row>
    <row r="2134" spans="1:2" ht="11.25">
      <c r="A2134" s="21">
        <v>40015.4490625</v>
      </c>
      <c r="B2134" s="22">
        <v>0.93</v>
      </c>
    </row>
    <row r="2135" spans="1:2" ht="11.25">
      <c r="A2135" s="21">
        <v>40016.44851851852</v>
      </c>
      <c r="B2135" s="22">
        <v>0.93</v>
      </c>
    </row>
    <row r="2136" spans="1:2" ht="11.25">
      <c r="A2136" s="21">
        <v>40017.44893518519</v>
      </c>
      <c r="B2136" s="22">
        <v>0.92</v>
      </c>
    </row>
    <row r="2137" spans="1:2" ht="11.25">
      <c r="A2137" s="21">
        <v>40018.44876157407</v>
      </c>
      <c r="B2137" s="22">
        <v>0.93</v>
      </c>
    </row>
    <row r="2138" spans="1:2" ht="11.25">
      <c r="A2138" s="21">
        <v>40021.44888888889</v>
      </c>
      <c r="B2138" s="22">
        <v>0.93</v>
      </c>
    </row>
    <row r="2139" spans="1:2" ht="11.25">
      <c r="A2139" s="21">
        <v>40022.44865740741</v>
      </c>
      <c r="B2139" s="22">
        <v>0.93</v>
      </c>
    </row>
    <row r="2140" spans="1:2" ht="11.25">
      <c r="A2140" s="21">
        <v>40023.44840277778</v>
      </c>
      <c r="B2140" s="22">
        <v>0.91</v>
      </c>
    </row>
    <row r="2141" spans="1:2" ht="11.25">
      <c r="A2141" s="21">
        <v>40024.44820601852</v>
      </c>
      <c r="B2141" s="22">
        <v>0.91</v>
      </c>
    </row>
    <row r="2142" spans="1:2" ht="11.25">
      <c r="A2142" s="21">
        <v>40025.44862268519</v>
      </c>
      <c r="B2142" s="22">
        <v>0.89</v>
      </c>
    </row>
    <row r="2143" spans="1:2" ht="11.25">
      <c r="A2143" s="21">
        <v>40029.4478125</v>
      </c>
      <c r="B2143" s="22">
        <v>0.89</v>
      </c>
    </row>
    <row r="2144" spans="1:2" ht="11.25">
      <c r="A2144" s="21">
        <v>40030.44836805556</v>
      </c>
      <c r="B2144" s="22">
        <v>0.87</v>
      </c>
    </row>
    <row r="2145" spans="1:2" ht="11.25">
      <c r="A2145" s="21">
        <v>40031.44918981481</v>
      </c>
      <c r="B2145" s="22">
        <v>0.87</v>
      </c>
    </row>
    <row r="2146" spans="1:2" ht="11.25">
      <c r="A2146" s="21">
        <v>40032.449166666665</v>
      </c>
      <c r="B2146" s="22">
        <v>0.87</v>
      </c>
    </row>
    <row r="2147" spans="1:2" ht="11.25">
      <c r="A2147" s="21">
        <v>40035.448912037034</v>
      </c>
      <c r="B2147" s="22">
        <v>0.87</v>
      </c>
    </row>
    <row r="2148" spans="1:2" ht="11.25">
      <c r="A2148" s="21">
        <v>40036.44844907407</v>
      </c>
      <c r="B2148" s="22">
        <v>0.87</v>
      </c>
    </row>
    <row r="2149" spans="1:2" ht="11.25">
      <c r="A2149" s="21">
        <v>40037.44914351852</v>
      </c>
      <c r="B2149" s="22">
        <v>0.8</v>
      </c>
    </row>
    <row r="2150" spans="1:2" ht="11.25">
      <c r="A2150" s="21">
        <v>40038.447488425925</v>
      </c>
      <c r="B2150" s="22">
        <v>0.8</v>
      </c>
    </row>
    <row r="2151" spans="1:2" ht="11.25">
      <c r="A2151" s="21">
        <v>40039.449479166666</v>
      </c>
      <c r="B2151" s="22">
        <v>0.8</v>
      </c>
    </row>
    <row r="2152" spans="1:2" ht="11.25">
      <c r="A2152" s="21">
        <v>40042.44872685185</v>
      </c>
      <c r="B2152" s="22">
        <v>0.78</v>
      </c>
    </row>
    <row r="2153" spans="1:2" ht="11.25">
      <c r="A2153" s="21">
        <v>40043.44835648148</v>
      </c>
      <c r="B2153" s="22">
        <v>0.77</v>
      </c>
    </row>
    <row r="2154" spans="1:2" ht="11.25">
      <c r="A2154" s="21">
        <v>40044.449467592596</v>
      </c>
      <c r="B2154" s="22">
        <v>0.75</v>
      </c>
    </row>
    <row r="2155" spans="1:2" ht="11.25">
      <c r="A2155" s="21">
        <v>40045.449224537035</v>
      </c>
      <c r="B2155" s="22">
        <v>0.75</v>
      </c>
    </row>
    <row r="2156" spans="1:2" ht="11.25">
      <c r="A2156" s="21">
        <v>40046.44972222222</v>
      </c>
      <c r="B2156" s="22">
        <v>0.74</v>
      </c>
    </row>
    <row r="2157" spans="1:2" ht="11.25">
      <c r="A2157" s="21">
        <v>40049.44880787037</v>
      </c>
      <c r="B2157" s="22">
        <v>0.68</v>
      </c>
    </row>
    <row r="2158" spans="1:2" ht="11.25">
      <c r="A2158" s="21">
        <v>40050.44850694444</v>
      </c>
      <c r="B2158" s="22">
        <v>0.67</v>
      </c>
    </row>
    <row r="2159" spans="1:2" ht="11.25">
      <c r="A2159" s="21">
        <v>40051.44913194444</v>
      </c>
      <c r="B2159" s="22">
        <v>0.68</v>
      </c>
    </row>
    <row r="2160" spans="1:2" ht="11.25">
      <c r="A2160" s="21">
        <v>40052.44850694444</v>
      </c>
      <c r="B2160" s="22">
        <v>0.68</v>
      </c>
    </row>
    <row r="2161" spans="1:2" ht="11.25">
      <c r="A2161" s="21">
        <v>40053.448854166665</v>
      </c>
      <c r="B2161" s="22">
        <v>0.69</v>
      </c>
    </row>
    <row r="2162" spans="1:2" ht="11.25">
      <c r="A2162" s="21">
        <v>40056.449953703705</v>
      </c>
      <c r="B2162" s="22">
        <v>0.7</v>
      </c>
    </row>
    <row r="2163" spans="1:2" ht="11.25">
      <c r="A2163" s="21">
        <v>40057.4516087963</v>
      </c>
      <c r="B2163" s="22">
        <v>0.7</v>
      </c>
    </row>
    <row r="2164" spans="1:2" ht="11.25">
      <c r="A2164" s="21">
        <v>40058.450104166666</v>
      </c>
      <c r="B2164" s="22">
        <v>0.7</v>
      </c>
    </row>
    <row r="2165" spans="1:2" ht="11.25">
      <c r="A2165" s="21">
        <v>40059.44981481481</v>
      </c>
      <c r="B2165" s="22">
        <v>0.7</v>
      </c>
    </row>
    <row r="2166" spans="1:2" ht="11.25">
      <c r="A2166" s="21">
        <v>40060.448587962965</v>
      </c>
      <c r="B2166" s="22">
        <v>0.67</v>
      </c>
    </row>
    <row r="2167" spans="1:2" ht="11.25">
      <c r="A2167" s="21">
        <v>40063.44846064815</v>
      </c>
      <c r="B2167" s="22">
        <v>0.67</v>
      </c>
    </row>
    <row r="2168" spans="1:2" ht="11.25">
      <c r="A2168" s="21">
        <v>40064.44929398148</v>
      </c>
      <c r="B2168" s="22">
        <v>0.66</v>
      </c>
    </row>
    <row r="2169" spans="1:2" ht="11.25">
      <c r="A2169" s="21">
        <v>40065.44898148148</v>
      </c>
      <c r="B2169" s="22">
        <v>0.66</v>
      </c>
    </row>
    <row r="2170" spans="1:2" ht="11.25">
      <c r="A2170" s="21">
        <v>40066.448483796295</v>
      </c>
      <c r="B2170" s="22">
        <v>0.66</v>
      </c>
    </row>
    <row r="2171" spans="1:2" ht="11.25">
      <c r="A2171" s="21">
        <v>40067.44868055556</v>
      </c>
      <c r="B2171" s="22">
        <v>0.66</v>
      </c>
    </row>
    <row r="2172" spans="1:2" ht="11.25">
      <c r="A2172" s="21">
        <v>40070.44832175926</v>
      </c>
      <c r="B2172" s="22">
        <v>0.66</v>
      </c>
    </row>
    <row r="2173" spans="1:2" ht="11.25">
      <c r="A2173" s="21">
        <v>40071.449467592596</v>
      </c>
      <c r="B2173" s="22">
        <v>0.66</v>
      </c>
    </row>
    <row r="2174" spans="1:2" ht="11.25">
      <c r="A2174" s="21">
        <v>40072.44862268519</v>
      </c>
      <c r="B2174" s="22">
        <v>0.66</v>
      </c>
    </row>
    <row r="2175" spans="1:2" ht="11.25">
      <c r="A2175" s="21">
        <v>40073.44849537037</v>
      </c>
      <c r="B2175" s="22">
        <v>0.65</v>
      </c>
    </row>
    <row r="2176" spans="1:2" ht="11.25">
      <c r="A2176" s="21">
        <v>40074.44861111111</v>
      </c>
      <c r="B2176" s="22">
        <v>0.63</v>
      </c>
    </row>
    <row r="2177" spans="1:2" ht="11.25">
      <c r="A2177" s="21">
        <v>40077.44875</v>
      </c>
      <c r="B2177" s="22">
        <v>0.63</v>
      </c>
    </row>
    <row r="2178" spans="1:2" ht="11.25">
      <c r="A2178" s="21">
        <v>40078.44850694444</v>
      </c>
      <c r="B2178" s="22">
        <v>0.63</v>
      </c>
    </row>
    <row r="2179" spans="1:2" ht="11.25">
      <c r="A2179" s="21">
        <v>40079.44872685185</v>
      </c>
      <c r="B2179" s="22">
        <v>0.63</v>
      </c>
    </row>
    <row r="2180" spans="1:2" ht="11.25">
      <c r="A2180" s="21">
        <v>40080.44829861111</v>
      </c>
      <c r="B2180" s="22">
        <v>0.63</v>
      </c>
    </row>
    <row r="2181" spans="1:2" ht="11.25">
      <c r="A2181" s="21">
        <v>40081.44861111111</v>
      </c>
      <c r="B2181" s="22">
        <v>0.62</v>
      </c>
    </row>
    <row r="2182" spans="1:2" ht="11.25">
      <c r="A2182" s="21">
        <v>40084.44836805556</v>
      </c>
      <c r="B2182" s="22">
        <v>0.58</v>
      </c>
    </row>
    <row r="2183" spans="1:2" ht="11.25">
      <c r="A2183" s="21">
        <v>40085.44862268519</v>
      </c>
      <c r="B2183" s="22">
        <v>0.58</v>
      </c>
    </row>
    <row r="2184" spans="1:2" ht="11.25">
      <c r="A2184" s="21">
        <v>40086.44868055556</v>
      </c>
      <c r="B2184" s="22">
        <v>0.55</v>
      </c>
    </row>
    <row r="2185" spans="1:2" ht="11.25">
      <c r="A2185" s="21">
        <v>40087.448530092595</v>
      </c>
      <c r="B2185" s="22">
        <v>0.56</v>
      </c>
    </row>
    <row r="2186" spans="1:2" ht="11.25">
      <c r="A2186" s="21">
        <v>40088.44847222222</v>
      </c>
      <c r="B2186" s="22">
        <v>0.56</v>
      </c>
    </row>
    <row r="2187" spans="1:2" ht="11.25">
      <c r="A2187" s="21">
        <v>40091.44851851852</v>
      </c>
      <c r="B2187" s="22">
        <v>0.55</v>
      </c>
    </row>
    <row r="2188" spans="1:2" ht="11.25">
      <c r="A2188" s="21">
        <v>40092.448425925926</v>
      </c>
      <c r="B2188" s="22">
        <v>0.55</v>
      </c>
    </row>
    <row r="2189" spans="1:2" ht="11.25">
      <c r="A2189" s="21">
        <v>40093.44832175926</v>
      </c>
      <c r="B2189" s="22">
        <v>0.54</v>
      </c>
    </row>
    <row r="2190" spans="1:2" ht="11.25">
      <c r="A2190" s="21">
        <v>40094</v>
      </c>
      <c r="B2190" s="22">
        <v>0.53</v>
      </c>
    </row>
    <row r="2191" spans="1:2" ht="11.25">
      <c r="A2191" s="21">
        <v>40095</v>
      </c>
      <c r="B2191" s="22">
        <v>0.53</v>
      </c>
    </row>
    <row r="2192" spans="1:2" ht="11.25">
      <c r="A2192" s="21">
        <v>40098</v>
      </c>
      <c r="B2192" s="22">
        <v>0.53</v>
      </c>
    </row>
    <row r="2193" spans="1:2" ht="11.25">
      <c r="A2193" s="21">
        <v>40099</v>
      </c>
      <c r="B2193" s="22">
        <v>0.53</v>
      </c>
    </row>
    <row r="2194" spans="1:2" ht="11.25">
      <c r="A2194" s="21">
        <v>40100</v>
      </c>
      <c r="B2194" s="22">
        <v>0.52</v>
      </c>
    </row>
    <row r="2195" spans="1:2" ht="11.25">
      <c r="A2195" s="21">
        <v>40101</v>
      </c>
      <c r="B2195" s="22">
        <v>0.51</v>
      </c>
    </row>
    <row r="2196" spans="1:2" ht="11.25">
      <c r="A2196" s="21">
        <v>40102</v>
      </c>
      <c r="B2196" s="22">
        <v>0.48</v>
      </c>
    </row>
    <row r="2197" spans="1:2" ht="11.25">
      <c r="A2197" s="21">
        <v>40105</v>
      </c>
      <c r="B2197" s="22">
        <v>0.48</v>
      </c>
    </row>
    <row r="2198" spans="1:2" ht="11.25">
      <c r="A2198" s="21">
        <v>40106</v>
      </c>
      <c r="B2198" s="22">
        <v>0.48</v>
      </c>
    </row>
    <row r="2199" spans="1:2" ht="11.25">
      <c r="A2199" s="21">
        <v>40107</v>
      </c>
      <c r="B2199" s="22">
        <v>0.46</v>
      </c>
    </row>
    <row r="2200" spans="1:2" ht="11.25">
      <c r="A2200" s="21">
        <v>40108</v>
      </c>
      <c r="B2200" s="22">
        <v>0.46</v>
      </c>
    </row>
    <row r="2201" spans="1:2" ht="11.25">
      <c r="A2201" s="21">
        <v>40109</v>
      </c>
      <c r="B2201" s="22">
        <v>0.46</v>
      </c>
    </row>
    <row r="2202" spans="1:2" ht="11.25">
      <c r="A2202" s="21">
        <v>40112</v>
      </c>
      <c r="B2202" s="22">
        <v>0.45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E13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28125" style="13" customWidth="1"/>
    <col min="2" max="2" width="17.8515625" style="83" customWidth="1"/>
    <col min="3" max="5" width="19.57421875" style="13" customWidth="1"/>
    <col min="6" max="16384" width="9.140625" style="13" customWidth="1"/>
  </cols>
  <sheetData>
    <row r="1" spans="1:2" ht="11.25">
      <c r="A1" s="38" t="s">
        <v>81</v>
      </c>
      <c r="B1" s="25"/>
    </row>
    <row r="2" spans="1:2" ht="11.25">
      <c r="A2" s="38" t="s">
        <v>18</v>
      </c>
      <c r="B2" s="25"/>
    </row>
    <row r="3" spans="1:2" ht="11.25">
      <c r="A3" s="38" t="s">
        <v>104</v>
      </c>
      <c r="B3" s="25"/>
    </row>
    <row r="4" spans="1:2" ht="11.25">
      <c r="A4" s="13" t="s">
        <v>105</v>
      </c>
      <c r="B4" s="13"/>
    </row>
    <row r="5" spans="1:2" ht="11.25" customHeight="1">
      <c r="A5" s="13" t="s">
        <v>3</v>
      </c>
      <c r="B5" s="13"/>
    </row>
    <row r="6" spans="1:2" ht="11.25" customHeight="1">
      <c r="A6" s="37" t="s">
        <v>86</v>
      </c>
      <c r="B6" s="13"/>
    </row>
    <row r="7" spans="1:2" ht="11.25" customHeight="1">
      <c r="A7" s="25"/>
      <c r="B7" s="36"/>
    </row>
    <row r="8" spans="1:5" ht="11.25" customHeight="1">
      <c r="A8" s="25"/>
      <c r="B8" s="25"/>
      <c r="C8" s="55"/>
      <c r="D8" s="55"/>
      <c r="E8" s="55"/>
    </row>
    <row r="9" spans="2:5" ht="35.25" customHeight="1">
      <c r="B9" s="84" t="s">
        <v>101</v>
      </c>
      <c r="C9" s="84" t="s">
        <v>102</v>
      </c>
      <c r="D9" s="84" t="s">
        <v>103</v>
      </c>
      <c r="E9" s="84" t="s">
        <v>97</v>
      </c>
    </row>
    <row r="10" spans="1:5" ht="11.25">
      <c r="A10" s="82" t="s">
        <v>60</v>
      </c>
      <c r="B10" s="70">
        <v>11.9</v>
      </c>
      <c r="C10" s="70">
        <v>11.9</v>
      </c>
      <c r="D10" s="70">
        <v>11.9</v>
      </c>
      <c r="E10" s="70">
        <v>2.5</v>
      </c>
    </row>
    <row r="11" spans="1:5" ht="11.25">
      <c r="A11" s="82" t="s">
        <v>61</v>
      </c>
      <c r="B11" s="70">
        <v>11.01</v>
      </c>
      <c r="C11" s="70">
        <v>11.01</v>
      </c>
      <c r="D11" s="70">
        <v>11.01</v>
      </c>
      <c r="E11" s="70">
        <v>2.5</v>
      </c>
    </row>
    <row r="12" spans="1:5" ht="11.25">
      <c r="A12" s="82" t="s">
        <v>62</v>
      </c>
      <c r="B12" s="70">
        <v>8.4</v>
      </c>
      <c r="C12" s="70">
        <v>8.4</v>
      </c>
      <c r="D12" s="70">
        <v>8.5</v>
      </c>
      <c r="E12" s="70">
        <v>2.5</v>
      </c>
    </row>
    <row r="13" spans="1:5" ht="11.25">
      <c r="A13" s="82" t="s">
        <v>63</v>
      </c>
      <c r="B13" s="70">
        <v>8.7</v>
      </c>
      <c r="C13" s="70">
        <v>8.6</v>
      </c>
      <c r="D13" s="70">
        <v>8.7</v>
      </c>
      <c r="E13" s="70">
        <v>2.5</v>
      </c>
    </row>
    <row r="14" spans="1:5" ht="11.25">
      <c r="A14" s="82" t="s">
        <v>64</v>
      </c>
      <c r="B14" s="70">
        <v>7.84</v>
      </c>
      <c r="C14" s="70">
        <v>7.7</v>
      </c>
      <c r="D14" s="70">
        <v>7.94</v>
      </c>
      <c r="E14" s="70">
        <v>2.5</v>
      </c>
    </row>
    <row r="15" spans="1:5" ht="11.25">
      <c r="A15" s="82" t="s">
        <v>65</v>
      </c>
      <c r="B15" s="70">
        <v>4.9</v>
      </c>
      <c r="C15" s="70">
        <v>4.87</v>
      </c>
      <c r="D15" s="70">
        <v>5.02</v>
      </c>
      <c r="E15" s="70">
        <v>2.5</v>
      </c>
    </row>
    <row r="16" spans="1:5" ht="11.25">
      <c r="A16" s="82" t="s">
        <v>66</v>
      </c>
      <c r="B16" s="70">
        <v>3.16</v>
      </c>
      <c r="C16" s="70">
        <v>3.21</v>
      </c>
      <c r="D16" s="70">
        <v>3.31</v>
      </c>
      <c r="E16" s="70">
        <v>2.5</v>
      </c>
    </row>
    <row r="17" spans="1:5" ht="11.25">
      <c r="A17" s="82" t="s">
        <v>67</v>
      </c>
      <c r="B17" s="70">
        <v>2.96</v>
      </c>
      <c r="C17" s="70">
        <v>3.07</v>
      </c>
      <c r="D17" s="70">
        <v>3.15</v>
      </c>
      <c r="E17" s="70">
        <v>2.5</v>
      </c>
    </row>
    <row r="18" spans="1:5" ht="11.25">
      <c r="A18" s="82" t="s">
        <v>68</v>
      </c>
      <c r="B18" s="70">
        <v>2.67</v>
      </c>
      <c r="C18" s="70">
        <v>2.76</v>
      </c>
      <c r="D18" s="70">
        <v>2.86</v>
      </c>
      <c r="E18" s="70">
        <v>2.5</v>
      </c>
    </row>
    <row r="19" spans="1:5" ht="11.25">
      <c r="A19" s="82" t="s">
        <v>69</v>
      </c>
      <c r="B19" s="70">
        <v>2.77</v>
      </c>
      <c r="C19" s="70">
        <v>2.73</v>
      </c>
      <c r="D19" s="70">
        <v>2.97</v>
      </c>
      <c r="E19" s="70">
        <v>2.5</v>
      </c>
    </row>
    <row r="20" spans="1:5" ht="11.25">
      <c r="A20" s="82" t="s">
        <v>70</v>
      </c>
      <c r="B20" s="70">
        <v>3.26</v>
      </c>
      <c r="C20" s="70">
        <v>3.03</v>
      </c>
      <c r="D20" s="70">
        <v>3.51</v>
      </c>
      <c r="E20" s="70">
        <v>2.5</v>
      </c>
    </row>
    <row r="21" spans="1:5" ht="11.25">
      <c r="A21" s="82" t="s">
        <v>71</v>
      </c>
      <c r="B21" s="70">
        <v>1.8</v>
      </c>
      <c r="C21" s="70">
        <v>1.46</v>
      </c>
      <c r="D21" s="70">
        <v>2.09</v>
      </c>
      <c r="E21" s="70">
        <v>2.5</v>
      </c>
    </row>
    <row r="22" spans="1:5" ht="11.25">
      <c r="A22" s="82" t="s">
        <v>72</v>
      </c>
      <c r="B22" s="70">
        <v>2.37</v>
      </c>
      <c r="C22" s="70">
        <v>2.05</v>
      </c>
      <c r="D22" s="70">
        <v>2.72</v>
      </c>
      <c r="E22" s="70">
        <v>2.5</v>
      </c>
    </row>
    <row r="23" spans="1:5" ht="11.25">
      <c r="A23" s="82" t="s">
        <v>73</v>
      </c>
      <c r="B23" s="70">
        <v>2.46</v>
      </c>
      <c r="C23" s="70">
        <v>2.25</v>
      </c>
      <c r="D23" s="70">
        <v>2.82</v>
      </c>
      <c r="E23" s="70">
        <v>2.5</v>
      </c>
    </row>
    <row r="24" spans="1:5" ht="11.25">
      <c r="A24" s="82" t="s">
        <v>74</v>
      </c>
      <c r="B24" s="70">
        <v>2.61</v>
      </c>
      <c r="C24" s="70">
        <v>2.54</v>
      </c>
      <c r="D24" s="70">
        <v>2.89</v>
      </c>
      <c r="E24" s="70">
        <v>2.5</v>
      </c>
    </row>
    <row r="127" spans="2:5" ht="11.25">
      <c r="B127" s="56"/>
      <c r="C127" s="56">
        <v>2007</v>
      </c>
      <c r="D127" s="56"/>
      <c r="E127" s="56"/>
    </row>
    <row r="128" spans="2:5" ht="11.25">
      <c r="B128" s="56" t="s">
        <v>28</v>
      </c>
      <c r="C128" s="57">
        <v>1.41</v>
      </c>
      <c r="D128" s="57"/>
      <c r="E128" s="57"/>
    </row>
    <row r="129" spans="2:5" ht="11.25">
      <c r="B129" s="56" t="s">
        <v>29</v>
      </c>
      <c r="C129" s="57">
        <v>1.28</v>
      </c>
      <c r="D129" s="57"/>
      <c r="E129" s="57"/>
    </row>
    <row r="130" spans="2:5" ht="11.25">
      <c r="B130" s="56" t="s">
        <v>30</v>
      </c>
      <c r="C130" s="57">
        <v>1.25</v>
      </c>
      <c r="D130" s="57"/>
      <c r="E130" s="57"/>
    </row>
    <row r="131" spans="2:5" ht="11.25">
      <c r="B131" s="56" t="s">
        <v>31</v>
      </c>
      <c r="C131" s="57">
        <v>1.25</v>
      </c>
      <c r="D131" s="57"/>
      <c r="E131" s="57"/>
    </row>
    <row r="132" spans="2:5" ht="11.25">
      <c r="B132" s="56" t="s">
        <v>32</v>
      </c>
      <c r="C132" s="57">
        <v>1.23</v>
      </c>
      <c r="D132" s="57"/>
      <c r="E132" s="57"/>
    </row>
    <row r="133" spans="2:5" ht="11.25">
      <c r="B133" s="56" t="s">
        <v>33</v>
      </c>
      <c r="C133" s="57">
        <v>1.2</v>
      </c>
      <c r="D133" s="57"/>
      <c r="E133" s="57"/>
    </row>
    <row r="134" spans="2:5" ht="11.25">
      <c r="B134" s="56" t="s">
        <v>34</v>
      </c>
      <c r="C134" s="57">
        <v>1.18</v>
      </c>
      <c r="D134" s="57"/>
      <c r="E134" s="57"/>
    </row>
    <row r="135" spans="2:5" ht="11.25">
      <c r="B135" s="56" t="s">
        <v>35</v>
      </c>
      <c r="C135" s="57">
        <v>1.17</v>
      </c>
      <c r="D135" s="57"/>
      <c r="E135" s="57"/>
    </row>
    <row r="136" spans="2:5" ht="11.25">
      <c r="B136" s="56" t="s">
        <v>36</v>
      </c>
      <c r="C136" s="57">
        <v>1.12</v>
      </c>
      <c r="D136" s="57"/>
      <c r="E136" s="57"/>
    </row>
    <row r="137" spans="2:5" ht="11.25">
      <c r="B137" s="56" t="s">
        <v>37</v>
      </c>
      <c r="C137" s="57">
        <v>1.08</v>
      </c>
      <c r="D137" s="57"/>
      <c r="E137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D348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3" customWidth="1"/>
    <col min="2" max="2" width="21.57421875" style="3" customWidth="1"/>
    <col min="3" max="3" width="22.8515625" style="3" customWidth="1"/>
    <col min="4" max="16384" width="9.140625" style="3" customWidth="1"/>
  </cols>
  <sheetData>
    <row r="1" ht="11.25">
      <c r="A1" s="2" t="s">
        <v>81</v>
      </c>
    </row>
    <row r="2" ht="11.25">
      <c r="A2" s="2" t="s">
        <v>18</v>
      </c>
    </row>
    <row r="3" ht="11.25">
      <c r="A3" s="2" t="s">
        <v>9</v>
      </c>
    </row>
    <row r="4" spans="1:3" ht="11.25">
      <c r="A4" s="3" t="s">
        <v>139</v>
      </c>
      <c r="C4" s="15"/>
    </row>
    <row r="5" spans="1:3" ht="11.25">
      <c r="A5" s="3" t="s">
        <v>110</v>
      </c>
      <c r="C5" s="16"/>
    </row>
    <row r="6" spans="1:3" ht="11.25" customHeight="1">
      <c r="A6" s="11" t="s">
        <v>15</v>
      </c>
      <c r="C6" s="4"/>
    </row>
    <row r="7" spans="1:3" ht="11.25" customHeight="1">
      <c r="A7" s="39" t="s">
        <v>16</v>
      </c>
      <c r="C7" s="4"/>
    </row>
    <row r="8" spans="1:3" ht="11.25" customHeight="1">
      <c r="A8" s="37" t="s">
        <v>20</v>
      </c>
      <c r="C8" s="15"/>
    </row>
    <row r="9" spans="1:3" ht="11.25" customHeight="1">
      <c r="A9" s="17"/>
      <c r="C9" s="15"/>
    </row>
    <row r="10" s="13" customFormat="1" ht="11.25" customHeight="1">
      <c r="A10" s="25"/>
    </row>
    <row r="11" spans="1:4" ht="21.75" customHeight="1">
      <c r="A11" s="12"/>
      <c r="B11" s="40" t="s">
        <v>138</v>
      </c>
      <c r="C11" s="40" t="s">
        <v>19</v>
      </c>
      <c r="D11" s="40"/>
    </row>
    <row r="12" spans="1:3" ht="11.25">
      <c r="A12" s="91">
        <v>39783</v>
      </c>
      <c r="B12" s="41">
        <v>1.8</v>
      </c>
      <c r="C12" s="41">
        <v>166.28</v>
      </c>
    </row>
    <row r="13" spans="1:3" ht="11.25">
      <c r="A13" s="91">
        <v>39814</v>
      </c>
      <c r="B13" s="41">
        <v>8.25</v>
      </c>
      <c r="C13" s="41">
        <v>164.16</v>
      </c>
    </row>
    <row r="14" spans="1:3" ht="11.25">
      <c r="A14" s="91">
        <v>39845</v>
      </c>
      <c r="B14" s="41">
        <v>10.5</v>
      </c>
      <c r="C14" s="41">
        <v>145.66</v>
      </c>
    </row>
    <row r="15" spans="1:3" ht="11.25">
      <c r="A15" s="91">
        <v>39873</v>
      </c>
      <c r="B15" s="41">
        <v>1.5</v>
      </c>
      <c r="C15" s="41">
        <v>149.7</v>
      </c>
    </row>
    <row r="16" spans="1:3" ht="11.25">
      <c r="A16" s="91">
        <v>39904</v>
      </c>
      <c r="B16" s="41">
        <v>6.75</v>
      </c>
      <c r="C16" s="41">
        <v>167.16</v>
      </c>
    </row>
    <row r="17" spans="1:3" ht="11.25">
      <c r="A17" s="91">
        <v>39934</v>
      </c>
      <c r="B17" s="41">
        <v>11.75</v>
      </c>
      <c r="C17" s="41">
        <v>172.38</v>
      </c>
    </row>
    <row r="18" spans="1:3" ht="11.25">
      <c r="A18" s="91">
        <v>39965</v>
      </c>
      <c r="B18" s="41">
        <v>14.25</v>
      </c>
      <c r="C18" s="41">
        <v>177.56</v>
      </c>
    </row>
    <row r="19" spans="1:3" ht="11.25">
      <c r="A19" s="91">
        <v>39995</v>
      </c>
      <c r="B19" s="41">
        <v>7.5</v>
      </c>
      <c r="C19" s="41">
        <v>179.41</v>
      </c>
    </row>
    <row r="20" spans="1:3" ht="11.25">
      <c r="A20" s="91">
        <v>40026</v>
      </c>
      <c r="B20" s="41">
        <v>6.75</v>
      </c>
      <c r="C20" s="41">
        <v>181.33</v>
      </c>
    </row>
    <row r="21" spans="1:3" ht="11.25">
      <c r="A21" s="91">
        <v>40057</v>
      </c>
      <c r="B21" s="41">
        <v>3</v>
      </c>
      <c r="C21" s="41">
        <v>181.45</v>
      </c>
    </row>
    <row r="22" spans="1:3" ht="11.25">
      <c r="A22" s="91">
        <v>40087</v>
      </c>
      <c r="B22" s="41">
        <v>7.5</v>
      </c>
      <c r="C22" s="41">
        <v>183.65</v>
      </c>
    </row>
    <row r="23" ht="11.25">
      <c r="A23" s="11"/>
    </row>
    <row r="24" ht="11.25">
      <c r="A24" s="11"/>
    </row>
    <row r="25" ht="11.25">
      <c r="A25" s="11"/>
    </row>
    <row r="26" ht="11.25">
      <c r="A26" s="11"/>
    </row>
    <row r="27" ht="11.25">
      <c r="A27" s="11"/>
    </row>
    <row r="28" ht="11.25">
      <c r="A28" s="11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3" ht="11.25">
      <c r="A33" s="11"/>
    </row>
    <row r="34" ht="11.25">
      <c r="A34" s="11"/>
    </row>
    <row r="35" ht="11.25">
      <c r="A35" s="11"/>
    </row>
    <row r="36" ht="11.25">
      <c r="A36" s="11"/>
    </row>
    <row r="37" ht="11.25">
      <c r="A37" s="11"/>
    </row>
    <row r="38" ht="11.25">
      <c r="A38" s="11"/>
    </row>
    <row r="39" ht="11.25">
      <c r="A39" s="11"/>
    </row>
    <row r="40" ht="11.25">
      <c r="A40" s="11"/>
    </row>
    <row r="41" ht="11.25">
      <c r="A41" s="11"/>
    </row>
    <row r="42" ht="11.25">
      <c r="A42" s="11"/>
    </row>
    <row r="43" ht="11.25">
      <c r="A43" s="11"/>
    </row>
    <row r="44" ht="11.25">
      <c r="A44" s="11"/>
    </row>
    <row r="45" ht="11.25">
      <c r="A45" s="11"/>
    </row>
    <row r="46" ht="11.25">
      <c r="A46" s="11"/>
    </row>
    <row r="47" ht="11.25">
      <c r="A47" s="11"/>
    </row>
    <row r="48" ht="11.25">
      <c r="A48" s="11"/>
    </row>
    <row r="49" ht="11.25">
      <c r="A49" s="11"/>
    </row>
    <row r="50" ht="11.25">
      <c r="A50" s="11"/>
    </row>
    <row r="51" ht="11.25">
      <c r="A51" s="11"/>
    </row>
    <row r="52" ht="11.25">
      <c r="A52" s="11"/>
    </row>
    <row r="53" ht="11.25">
      <c r="A53" s="11"/>
    </row>
    <row r="54" ht="11.25">
      <c r="A54" s="11"/>
    </row>
    <row r="55" ht="11.25">
      <c r="A55" s="11"/>
    </row>
    <row r="56" ht="11.25">
      <c r="A56" s="11"/>
    </row>
    <row r="57" ht="11.25">
      <c r="A57" s="11"/>
    </row>
    <row r="58" ht="11.25">
      <c r="A58" s="11"/>
    </row>
    <row r="59" ht="11.25">
      <c r="A59" s="11"/>
    </row>
    <row r="60" ht="11.25">
      <c r="A60" s="11"/>
    </row>
    <row r="61" ht="11.25">
      <c r="A61" s="11"/>
    </row>
    <row r="62" ht="11.25">
      <c r="A62" s="11"/>
    </row>
    <row r="63" ht="11.25">
      <c r="A63" s="11"/>
    </row>
    <row r="64" ht="11.25">
      <c r="A64" s="11"/>
    </row>
    <row r="65" ht="11.25">
      <c r="A65" s="11"/>
    </row>
    <row r="66" ht="11.25">
      <c r="A66" s="11"/>
    </row>
    <row r="67" ht="11.25">
      <c r="A67" s="11"/>
    </row>
    <row r="68" ht="11.25">
      <c r="A68" s="11"/>
    </row>
    <row r="69" ht="11.25">
      <c r="A69" s="11"/>
    </row>
    <row r="70" ht="11.25">
      <c r="A70" s="11"/>
    </row>
    <row r="71" ht="11.25">
      <c r="A71" s="11"/>
    </row>
    <row r="72" ht="11.25">
      <c r="A72" s="11"/>
    </row>
    <row r="73" ht="11.25">
      <c r="A73" s="11"/>
    </row>
    <row r="74" ht="11.25">
      <c r="A74" s="11"/>
    </row>
    <row r="75" ht="11.25">
      <c r="A75" s="11"/>
    </row>
    <row r="76" ht="11.25">
      <c r="A76" s="11"/>
    </row>
    <row r="77" ht="11.25">
      <c r="A77" s="11"/>
    </row>
    <row r="78" ht="11.25">
      <c r="A78" s="11"/>
    </row>
    <row r="79" ht="11.25">
      <c r="A79" s="11"/>
    </row>
    <row r="80" ht="11.25">
      <c r="A80" s="11"/>
    </row>
    <row r="81" ht="11.25">
      <c r="A81" s="11"/>
    </row>
    <row r="82" ht="11.25">
      <c r="A82" s="11"/>
    </row>
    <row r="83" ht="11.25">
      <c r="A83" s="11"/>
    </row>
    <row r="84" ht="11.25">
      <c r="A84" s="11"/>
    </row>
    <row r="85" ht="11.25">
      <c r="A85" s="11"/>
    </row>
    <row r="86" ht="11.25">
      <c r="A86" s="11"/>
    </row>
    <row r="87" ht="11.25">
      <c r="A87" s="11"/>
    </row>
    <row r="88" ht="11.25">
      <c r="A88" s="11"/>
    </row>
    <row r="89" ht="11.25">
      <c r="A89" s="11"/>
    </row>
    <row r="90" ht="11.25">
      <c r="A90" s="11"/>
    </row>
    <row r="91" ht="11.25">
      <c r="A91" s="11"/>
    </row>
    <row r="92" ht="11.25">
      <c r="A92" s="11"/>
    </row>
    <row r="93" ht="11.25">
      <c r="A93" s="11"/>
    </row>
    <row r="94" ht="11.25">
      <c r="A94" s="11"/>
    </row>
    <row r="95" ht="11.25">
      <c r="A95" s="11"/>
    </row>
    <row r="96" ht="11.25">
      <c r="A96" s="11"/>
    </row>
    <row r="97" ht="11.25">
      <c r="A97" s="11"/>
    </row>
    <row r="98" ht="11.25">
      <c r="A98" s="11"/>
    </row>
    <row r="99" ht="11.25">
      <c r="A99" s="11"/>
    </row>
    <row r="100" ht="11.25">
      <c r="A100" s="11"/>
    </row>
    <row r="101" ht="11.25">
      <c r="A101" s="11"/>
    </row>
    <row r="102" ht="11.25">
      <c r="A102" s="11"/>
    </row>
    <row r="103" ht="11.25">
      <c r="A103" s="11"/>
    </row>
    <row r="104" ht="11.25">
      <c r="A104" s="11"/>
    </row>
    <row r="105" ht="11.25">
      <c r="A105" s="11"/>
    </row>
    <row r="106" ht="11.25">
      <c r="A106" s="11"/>
    </row>
    <row r="107" ht="11.25">
      <c r="A107" s="11"/>
    </row>
    <row r="108" ht="11.25">
      <c r="A108" s="11"/>
    </row>
    <row r="109" ht="11.25">
      <c r="A109" s="11"/>
    </row>
    <row r="110" ht="11.25">
      <c r="A110" s="11"/>
    </row>
    <row r="111" ht="11.25">
      <c r="A111" s="11"/>
    </row>
    <row r="112" ht="11.25">
      <c r="A112" s="11"/>
    </row>
    <row r="113" ht="11.25">
      <c r="A113" s="11"/>
    </row>
    <row r="114" ht="11.25">
      <c r="A114" s="11"/>
    </row>
    <row r="115" ht="11.25">
      <c r="A115" s="11"/>
    </row>
    <row r="116" ht="11.25">
      <c r="A116" s="11"/>
    </row>
    <row r="117" ht="11.25">
      <c r="A117" s="11"/>
    </row>
    <row r="118" ht="11.25">
      <c r="A118" s="11"/>
    </row>
    <row r="119" ht="11.25">
      <c r="A119" s="11"/>
    </row>
    <row r="120" ht="11.25">
      <c r="A120" s="11"/>
    </row>
    <row r="121" ht="11.25">
      <c r="A121" s="11"/>
    </row>
    <row r="122" ht="11.25">
      <c r="A122" s="11"/>
    </row>
    <row r="123" ht="11.25">
      <c r="A123" s="11"/>
    </row>
    <row r="124" ht="11.25">
      <c r="A124" s="11"/>
    </row>
    <row r="125" ht="11.25">
      <c r="A125" s="11"/>
    </row>
    <row r="126" ht="11.25">
      <c r="A126" s="11"/>
    </row>
    <row r="127" ht="11.25">
      <c r="A127" s="11"/>
    </row>
    <row r="128" ht="11.25">
      <c r="A128" s="11"/>
    </row>
    <row r="129" ht="11.25">
      <c r="A129" s="11"/>
    </row>
    <row r="130" ht="11.25">
      <c r="A130" s="11"/>
    </row>
    <row r="131" ht="11.25">
      <c r="A131" s="11"/>
    </row>
    <row r="132" ht="11.25">
      <c r="A132" s="11"/>
    </row>
    <row r="133" ht="11.25">
      <c r="A133" s="11"/>
    </row>
    <row r="134" ht="11.25">
      <c r="A134" s="11"/>
    </row>
    <row r="135" ht="11.25">
      <c r="A135" s="11"/>
    </row>
    <row r="136" ht="11.25">
      <c r="A136" s="11"/>
    </row>
    <row r="137" ht="11.25">
      <c r="A137" s="11"/>
    </row>
    <row r="138" ht="11.25">
      <c r="A138" s="11"/>
    </row>
    <row r="139" ht="11.25">
      <c r="A139" s="11"/>
    </row>
    <row r="140" ht="11.25">
      <c r="A140" s="11"/>
    </row>
    <row r="141" ht="11.25">
      <c r="A141" s="11"/>
    </row>
    <row r="142" ht="11.25">
      <c r="A142" s="11"/>
    </row>
    <row r="143" ht="11.25">
      <c r="A143" s="11"/>
    </row>
    <row r="144" ht="11.25">
      <c r="A144" s="11"/>
    </row>
    <row r="145" ht="11.25">
      <c r="A145" s="11"/>
    </row>
    <row r="146" ht="11.25">
      <c r="A146" s="11"/>
    </row>
    <row r="147" ht="11.25">
      <c r="A147" s="11"/>
    </row>
    <row r="148" ht="11.25">
      <c r="A148" s="11"/>
    </row>
    <row r="149" ht="11.25">
      <c r="A149" s="11"/>
    </row>
    <row r="150" ht="11.25">
      <c r="A150" s="11"/>
    </row>
    <row r="151" ht="11.25">
      <c r="A151" s="11"/>
    </row>
    <row r="152" ht="11.25">
      <c r="A152" s="11"/>
    </row>
    <row r="153" ht="11.25">
      <c r="A153" s="11"/>
    </row>
    <row r="154" ht="11.25">
      <c r="A154" s="11"/>
    </row>
    <row r="155" ht="11.25">
      <c r="A155" s="11"/>
    </row>
    <row r="156" ht="11.25">
      <c r="A156" s="11"/>
    </row>
    <row r="157" ht="11.25">
      <c r="A157" s="11"/>
    </row>
    <row r="158" ht="11.25">
      <c r="A158" s="11"/>
    </row>
    <row r="159" ht="11.25">
      <c r="A159" s="11"/>
    </row>
    <row r="160" ht="11.25">
      <c r="A160" s="11"/>
    </row>
    <row r="161" ht="11.25">
      <c r="A161" s="11"/>
    </row>
    <row r="162" ht="11.25">
      <c r="A162" s="11"/>
    </row>
    <row r="163" ht="11.25">
      <c r="A163" s="11"/>
    </row>
    <row r="164" ht="11.25">
      <c r="A164" s="11"/>
    </row>
    <row r="165" ht="11.25">
      <c r="A165" s="11"/>
    </row>
    <row r="166" ht="11.25">
      <c r="A166" s="11"/>
    </row>
    <row r="167" ht="11.25">
      <c r="A167" s="11"/>
    </row>
    <row r="168" ht="11.25">
      <c r="A168" s="11"/>
    </row>
    <row r="169" ht="11.25">
      <c r="A169" s="11"/>
    </row>
    <row r="170" ht="11.25">
      <c r="A170" s="11"/>
    </row>
    <row r="171" ht="11.25">
      <c r="A171" s="11"/>
    </row>
    <row r="172" ht="11.25">
      <c r="A172" s="11"/>
    </row>
    <row r="173" ht="11.25">
      <c r="A173" s="11"/>
    </row>
    <row r="174" ht="11.25">
      <c r="A174" s="11"/>
    </row>
    <row r="175" ht="11.25">
      <c r="A175" s="11"/>
    </row>
    <row r="176" ht="11.25">
      <c r="A176" s="11"/>
    </row>
    <row r="177" ht="11.25">
      <c r="A177" s="11"/>
    </row>
    <row r="178" ht="11.25">
      <c r="A178" s="11"/>
    </row>
    <row r="179" ht="11.25">
      <c r="A179" s="11"/>
    </row>
    <row r="180" ht="11.25">
      <c r="A180" s="11"/>
    </row>
    <row r="181" ht="11.25">
      <c r="A181" s="11"/>
    </row>
    <row r="182" ht="11.25">
      <c r="A182" s="11"/>
    </row>
    <row r="183" ht="11.25">
      <c r="A183" s="11"/>
    </row>
    <row r="184" ht="11.25">
      <c r="A184" s="11"/>
    </row>
    <row r="185" ht="11.25">
      <c r="A185" s="11"/>
    </row>
    <row r="186" ht="11.25">
      <c r="A186" s="11"/>
    </row>
    <row r="187" ht="11.25">
      <c r="A187" s="11"/>
    </row>
    <row r="188" ht="11.25">
      <c r="A188" s="11"/>
    </row>
    <row r="189" ht="11.25">
      <c r="A189" s="11"/>
    </row>
    <row r="190" ht="11.25">
      <c r="A190" s="11"/>
    </row>
    <row r="191" ht="11.25">
      <c r="A191" s="11"/>
    </row>
    <row r="192" ht="11.25">
      <c r="A192" s="11"/>
    </row>
    <row r="193" ht="11.25">
      <c r="A193" s="11"/>
    </row>
    <row r="194" ht="11.25">
      <c r="A194" s="11"/>
    </row>
    <row r="195" ht="11.25">
      <c r="A195" s="11"/>
    </row>
    <row r="196" ht="11.25">
      <c r="A196" s="11"/>
    </row>
    <row r="197" ht="11.25">
      <c r="A197" s="11"/>
    </row>
    <row r="198" ht="11.25">
      <c r="A198" s="11"/>
    </row>
    <row r="199" ht="11.25">
      <c r="A199" s="11"/>
    </row>
    <row r="200" ht="11.25">
      <c r="A200" s="11"/>
    </row>
    <row r="201" ht="11.25">
      <c r="A201" s="11"/>
    </row>
    <row r="202" ht="11.25">
      <c r="A202" s="11"/>
    </row>
    <row r="203" ht="11.25">
      <c r="A203" s="11"/>
    </row>
    <row r="204" ht="11.25">
      <c r="A204" s="11"/>
    </row>
    <row r="205" ht="11.25">
      <c r="A205" s="11"/>
    </row>
    <row r="206" ht="11.25">
      <c r="A206" s="11"/>
    </row>
    <row r="207" ht="11.25">
      <c r="A207" s="11"/>
    </row>
    <row r="208" ht="11.25">
      <c r="A208" s="11"/>
    </row>
    <row r="209" ht="11.25">
      <c r="A209" s="11"/>
    </row>
    <row r="210" ht="11.25">
      <c r="A210" s="11"/>
    </row>
    <row r="211" ht="11.25">
      <c r="A211" s="11"/>
    </row>
    <row r="212" ht="11.25">
      <c r="A212" s="11"/>
    </row>
    <row r="213" ht="11.25">
      <c r="A213" s="11"/>
    </row>
    <row r="214" ht="11.25">
      <c r="A214" s="11"/>
    </row>
    <row r="215" ht="11.25">
      <c r="A215" s="11"/>
    </row>
    <row r="216" ht="11.25">
      <c r="A216" s="11"/>
    </row>
    <row r="217" ht="11.25">
      <c r="A217" s="11"/>
    </row>
    <row r="218" ht="11.25">
      <c r="A218" s="11"/>
    </row>
    <row r="219" ht="11.25">
      <c r="A219" s="11"/>
    </row>
    <row r="220" ht="11.25">
      <c r="A220" s="11"/>
    </row>
    <row r="221" ht="11.25">
      <c r="A221" s="11"/>
    </row>
    <row r="222" ht="11.25">
      <c r="A222" s="11"/>
    </row>
    <row r="223" ht="11.25">
      <c r="A223" s="11"/>
    </row>
    <row r="224" ht="11.25">
      <c r="A224" s="11"/>
    </row>
    <row r="225" ht="11.25">
      <c r="A225" s="11"/>
    </row>
    <row r="226" ht="11.25">
      <c r="A226" s="11"/>
    </row>
    <row r="227" ht="11.25">
      <c r="A227" s="11"/>
    </row>
    <row r="228" ht="11.25">
      <c r="A228" s="11"/>
    </row>
    <row r="229" ht="11.25">
      <c r="A229" s="11"/>
    </row>
    <row r="230" ht="11.25">
      <c r="A230" s="11"/>
    </row>
    <row r="231" ht="11.25">
      <c r="A231" s="11"/>
    </row>
    <row r="232" ht="11.25">
      <c r="A232" s="11"/>
    </row>
    <row r="233" ht="11.25">
      <c r="A233" s="11"/>
    </row>
    <row r="234" ht="11.25">
      <c r="A234" s="11"/>
    </row>
    <row r="235" ht="11.25">
      <c r="A235" s="11"/>
    </row>
    <row r="236" ht="11.25">
      <c r="A236" s="11"/>
    </row>
    <row r="237" ht="11.25">
      <c r="A237" s="11"/>
    </row>
    <row r="238" ht="11.25">
      <c r="A238" s="11"/>
    </row>
    <row r="239" ht="11.25">
      <c r="A239" s="11"/>
    </row>
    <row r="240" ht="11.25">
      <c r="A240" s="11"/>
    </row>
    <row r="241" ht="11.25">
      <c r="A241" s="11"/>
    </row>
    <row r="242" ht="11.25">
      <c r="A242" s="11"/>
    </row>
    <row r="243" ht="11.25">
      <c r="A243" s="11"/>
    </row>
    <row r="244" ht="11.25">
      <c r="A244" s="11"/>
    </row>
    <row r="245" ht="11.25">
      <c r="A245" s="11"/>
    </row>
    <row r="246" ht="11.25">
      <c r="A246" s="11"/>
    </row>
    <row r="247" ht="11.25">
      <c r="A247" s="11"/>
    </row>
    <row r="248" ht="11.25">
      <c r="A248" s="11"/>
    </row>
    <row r="249" ht="11.25">
      <c r="A249" s="11"/>
    </row>
    <row r="250" ht="11.25">
      <c r="A250" s="11"/>
    </row>
    <row r="251" ht="11.25">
      <c r="A251" s="11"/>
    </row>
    <row r="252" ht="11.25">
      <c r="A252" s="11"/>
    </row>
    <row r="253" ht="11.25">
      <c r="A253" s="11"/>
    </row>
    <row r="254" ht="11.25">
      <c r="A254" s="11"/>
    </row>
    <row r="255" ht="11.25">
      <c r="A255" s="11"/>
    </row>
    <row r="256" ht="11.25">
      <c r="A256" s="11"/>
    </row>
    <row r="257" ht="11.25">
      <c r="A257" s="11"/>
    </row>
    <row r="258" ht="11.25">
      <c r="A258" s="11"/>
    </row>
    <row r="259" ht="11.25">
      <c r="A259" s="11"/>
    </row>
    <row r="260" ht="11.25">
      <c r="A260" s="11"/>
    </row>
    <row r="261" ht="11.25">
      <c r="A261" s="11"/>
    </row>
    <row r="262" ht="11.25">
      <c r="A262" s="11"/>
    </row>
    <row r="263" ht="11.25">
      <c r="A263" s="11"/>
    </row>
    <row r="264" ht="11.25">
      <c r="A264" s="11"/>
    </row>
    <row r="265" ht="11.25">
      <c r="A265" s="11"/>
    </row>
    <row r="266" ht="11.25">
      <c r="A266" s="11"/>
    </row>
    <row r="267" ht="11.25">
      <c r="A267" s="11"/>
    </row>
    <row r="268" ht="11.25">
      <c r="A268" s="11"/>
    </row>
    <row r="269" ht="11.25">
      <c r="A269" s="11"/>
    </row>
    <row r="270" ht="11.25">
      <c r="A270" s="11"/>
    </row>
    <row r="271" ht="11.25">
      <c r="A271" s="11"/>
    </row>
    <row r="272" ht="11.25">
      <c r="A272" s="11"/>
    </row>
    <row r="273" ht="11.25">
      <c r="A273" s="11"/>
    </row>
    <row r="274" ht="11.25">
      <c r="A274" s="11"/>
    </row>
    <row r="275" ht="11.25">
      <c r="A275" s="11"/>
    </row>
    <row r="276" ht="11.25">
      <c r="A276" s="11"/>
    </row>
    <row r="277" ht="11.25">
      <c r="A277" s="11"/>
    </row>
    <row r="278" ht="11.25">
      <c r="A278" s="11"/>
    </row>
    <row r="279" ht="11.25">
      <c r="A279" s="11"/>
    </row>
    <row r="280" ht="11.25">
      <c r="A280" s="11"/>
    </row>
    <row r="281" ht="11.25">
      <c r="A281" s="11"/>
    </row>
    <row r="282" ht="11.25">
      <c r="A282" s="11"/>
    </row>
    <row r="283" ht="11.25">
      <c r="A283" s="11"/>
    </row>
    <row r="284" ht="11.25">
      <c r="A284" s="11"/>
    </row>
    <row r="285" ht="11.25">
      <c r="A285" s="11"/>
    </row>
    <row r="286" ht="11.25">
      <c r="A286" s="11"/>
    </row>
    <row r="287" ht="11.25">
      <c r="A287" s="11"/>
    </row>
    <row r="288" ht="11.25">
      <c r="A288" s="11"/>
    </row>
    <row r="289" ht="11.25">
      <c r="A289" s="11"/>
    </row>
    <row r="290" ht="11.25">
      <c r="A290" s="11"/>
    </row>
    <row r="291" ht="11.25">
      <c r="A291" s="11"/>
    </row>
    <row r="292" ht="11.25">
      <c r="A292" s="11"/>
    </row>
    <row r="293" ht="11.25">
      <c r="A293" s="11"/>
    </row>
    <row r="294" ht="11.25">
      <c r="A294" s="11"/>
    </row>
    <row r="295" ht="11.25">
      <c r="A295" s="11"/>
    </row>
    <row r="296" ht="11.25">
      <c r="A296" s="11"/>
    </row>
    <row r="297" ht="11.25">
      <c r="A297" s="11"/>
    </row>
    <row r="298" ht="11.25">
      <c r="A298" s="11"/>
    </row>
    <row r="299" ht="11.25">
      <c r="A299" s="11"/>
    </row>
    <row r="300" ht="11.25">
      <c r="A300" s="11"/>
    </row>
    <row r="301" ht="11.25">
      <c r="A301" s="11"/>
    </row>
    <row r="302" ht="11.25">
      <c r="A302" s="11"/>
    </row>
    <row r="303" ht="11.25">
      <c r="A303" s="11"/>
    </row>
    <row r="304" ht="11.25">
      <c r="A304" s="11"/>
    </row>
    <row r="305" ht="11.25">
      <c r="A305" s="11"/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1.25">
      <c r="A313" s="11"/>
    </row>
    <row r="314" ht="11.25">
      <c r="A314" s="11"/>
    </row>
    <row r="315" ht="11.25">
      <c r="A315" s="11"/>
    </row>
    <row r="316" ht="11.25">
      <c r="A316" s="11"/>
    </row>
    <row r="317" ht="11.25">
      <c r="A317" s="11"/>
    </row>
    <row r="318" ht="11.25">
      <c r="A318" s="11"/>
    </row>
    <row r="319" ht="11.25">
      <c r="A319" s="11"/>
    </row>
    <row r="320" ht="11.25">
      <c r="A320" s="11"/>
    </row>
    <row r="321" ht="11.25">
      <c r="A321" s="11"/>
    </row>
    <row r="322" ht="11.25">
      <c r="A322" s="11"/>
    </row>
    <row r="323" ht="11.25">
      <c r="A323" s="11"/>
    </row>
    <row r="324" ht="11.25">
      <c r="A324" s="11"/>
    </row>
    <row r="325" ht="11.25">
      <c r="A325" s="11"/>
    </row>
    <row r="326" ht="11.25">
      <c r="A326" s="11"/>
    </row>
    <row r="327" ht="11.25">
      <c r="A327" s="11"/>
    </row>
    <row r="328" ht="11.25">
      <c r="A328" s="11"/>
    </row>
    <row r="329" ht="11.25">
      <c r="A329" s="11"/>
    </row>
    <row r="330" ht="11.25">
      <c r="A330" s="11"/>
    </row>
    <row r="331" ht="11.25">
      <c r="A331" s="11"/>
    </row>
    <row r="332" ht="11.25">
      <c r="A332" s="11"/>
    </row>
    <row r="333" ht="11.25">
      <c r="A333" s="11"/>
    </row>
    <row r="334" ht="11.25">
      <c r="A334" s="11"/>
    </row>
    <row r="335" ht="11.25">
      <c r="A335" s="11"/>
    </row>
    <row r="336" ht="11.25">
      <c r="A336" s="11"/>
    </row>
    <row r="337" ht="11.25">
      <c r="A337" s="11"/>
    </row>
    <row r="338" ht="11.25">
      <c r="A338" s="11"/>
    </row>
    <row r="339" ht="11.25">
      <c r="A339" s="11"/>
    </row>
    <row r="340" ht="11.25">
      <c r="A340" s="11"/>
    </row>
    <row r="341" ht="11.25">
      <c r="A341" s="11"/>
    </row>
    <row r="342" ht="11.25">
      <c r="A342" s="11"/>
    </row>
    <row r="343" ht="11.25">
      <c r="A343" s="11"/>
    </row>
    <row r="344" ht="11.25">
      <c r="A344" s="11"/>
    </row>
    <row r="345" ht="11.25">
      <c r="A345" s="11"/>
    </row>
    <row r="346" ht="11.25">
      <c r="A346" s="11"/>
    </row>
    <row r="347" ht="11.25">
      <c r="A347" s="11"/>
    </row>
    <row r="348" ht="11.25">
      <c r="A348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F910"/>
  <sheetViews>
    <sheetView workbookViewId="0" topLeftCell="A1">
      <pane xSplit="1" ySplit="9" topLeftCell="B6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2.421875" style="14" customWidth="1"/>
    <col min="2" max="2" width="14.00390625" style="14" customWidth="1"/>
    <col min="3" max="16384" width="9.140625" style="14" customWidth="1"/>
  </cols>
  <sheetData>
    <row r="1" ht="11.25">
      <c r="A1" s="2" t="s">
        <v>81</v>
      </c>
    </row>
    <row r="2" ht="11.25">
      <c r="A2" s="2" t="s">
        <v>18</v>
      </c>
    </row>
    <row r="3" ht="11.25">
      <c r="A3" s="2" t="s">
        <v>26</v>
      </c>
    </row>
    <row r="4" ht="11.25">
      <c r="A4" s="14" t="s">
        <v>22</v>
      </c>
    </row>
    <row r="5" ht="11.25">
      <c r="A5" s="14" t="s">
        <v>154</v>
      </c>
    </row>
    <row r="6" spans="1:6" ht="11.25" customHeight="1">
      <c r="A6" s="43" t="s">
        <v>21</v>
      </c>
      <c r="C6" s="43"/>
      <c r="D6" s="43"/>
      <c r="E6" s="43"/>
      <c r="F6" s="43"/>
    </row>
    <row r="7" spans="1:6" ht="11.25" customHeight="1">
      <c r="A7" s="45" t="s">
        <v>155</v>
      </c>
      <c r="C7" s="43"/>
      <c r="D7" s="43"/>
      <c r="E7" s="43"/>
      <c r="F7" s="43"/>
    </row>
    <row r="8" s="43" customFormat="1" ht="11.25" customHeight="1">
      <c r="A8" s="16"/>
    </row>
    <row r="9" s="43" customFormat="1" ht="11.25" customHeight="1">
      <c r="A9" s="46"/>
    </row>
    <row r="10" spans="1:6" ht="11.25">
      <c r="A10" s="47">
        <v>39169</v>
      </c>
      <c r="B10" s="48">
        <v>7.5</v>
      </c>
      <c r="C10" s="43"/>
      <c r="D10" s="43"/>
      <c r="E10" s="43"/>
      <c r="F10" s="43"/>
    </row>
    <row r="11" spans="1:6" ht="11.25">
      <c r="A11" s="47">
        <v>39170</v>
      </c>
      <c r="B11" s="48">
        <v>7.42</v>
      </c>
      <c r="C11" s="43"/>
      <c r="D11" s="43"/>
      <c r="E11" s="43"/>
      <c r="F11" s="43"/>
    </row>
    <row r="12" spans="1:6" ht="11.25">
      <c r="A12" s="47">
        <v>39171</v>
      </c>
      <c r="B12" s="48">
        <v>7.6</v>
      </c>
      <c r="C12" s="43"/>
      <c r="D12" s="43"/>
      <c r="E12" s="43"/>
      <c r="F12" s="43"/>
    </row>
    <row r="13" spans="1:6" ht="11.25">
      <c r="A13" s="47">
        <v>39174</v>
      </c>
      <c r="B13" s="48">
        <v>7.42</v>
      </c>
      <c r="C13" s="43"/>
      <c r="D13" s="43"/>
      <c r="E13" s="43"/>
      <c r="F13" s="43"/>
    </row>
    <row r="14" spans="1:6" ht="11.25">
      <c r="A14" s="47">
        <v>39175</v>
      </c>
      <c r="B14" s="48">
        <v>7.42</v>
      </c>
      <c r="C14" s="43"/>
      <c r="D14" s="43"/>
      <c r="E14" s="43"/>
      <c r="F14" s="43"/>
    </row>
    <row r="15" spans="1:6" ht="11.25">
      <c r="A15" s="47">
        <v>39176</v>
      </c>
      <c r="B15" s="48">
        <v>7.42</v>
      </c>
      <c r="C15" s="43"/>
      <c r="D15" s="43"/>
      <c r="E15" s="43"/>
      <c r="F15" s="43"/>
    </row>
    <row r="16" spans="1:6" ht="11.25">
      <c r="A16" s="47">
        <v>39177</v>
      </c>
      <c r="B16" s="48">
        <v>7.42</v>
      </c>
      <c r="C16" s="43"/>
      <c r="D16" s="43"/>
      <c r="E16" s="43"/>
      <c r="F16" s="43"/>
    </row>
    <row r="17" spans="1:6" ht="11.25">
      <c r="A17" s="47">
        <v>39178</v>
      </c>
      <c r="B17" s="48">
        <v>7.42</v>
      </c>
      <c r="C17" s="43"/>
      <c r="D17" s="43"/>
      <c r="E17" s="43"/>
      <c r="F17" s="43"/>
    </row>
    <row r="18" spans="1:2" ht="11.25">
      <c r="A18" s="49">
        <v>39181</v>
      </c>
      <c r="B18" s="50">
        <v>7.42</v>
      </c>
    </row>
    <row r="19" spans="1:2" ht="11.25">
      <c r="A19" s="49">
        <v>39182</v>
      </c>
      <c r="B19" s="50">
        <v>7.42</v>
      </c>
    </row>
    <row r="20" spans="1:2" ht="11.25">
      <c r="A20" s="49">
        <v>39183</v>
      </c>
      <c r="B20" s="50">
        <v>7.42</v>
      </c>
    </row>
    <row r="21" spans="1:2" ht="11.25">
      <c r="A21" s="49">
        <v>39184</v>
      </c>
      <c r="B21" s="50">
        <v>7.42</v>
      </c>
    </row>
    <row r="22" spans="1:2" ht="11.25">
      <c r="A22" s="49">
        <v>39185</v>
      </c>
      <c r="B22" s="50">
        <v>7.42</v>
      </c>
    </row>
    <row r="23" spans="1:2" ht="11.25">
      <c r="A23" s="49">
        <v>39188</v>
      </c>
      <c r="B23" s="50">
        <v>7</v>
      </c>
    </row>
    <row r="24" spans="1:2" ht="11.25">
      <c r="A24" s="49">
        <v>39189</v>
      </c>
      <c r="B24" s="50">
        <v>7</v>
      </c>
    </row>
    <row r="25" spans="1:2" ht="11.25">
      <c r="A25" s="49">
        <v>39190</v>
      </c>
      <c r="B25" s="50">
        <v>7.17</v>
      </c>
    </row>
    <row r="26" spans="1:2" ht="11.25">
      <c r="A26" s="49">
        <v>39191</v>
      </c>
      <c r="B26" s="50">
        <v>7</v>
      </c>
    </row>
    <row r="27" spans="1:2" ht="11.25">
      <c r="A27" s="49">
        <v>39192</v>
      </c>
      <c r="B27" s="50">
        <v>7</v>
      </c>
    </row>
    <row r="28" spans="1:2" ht="11.25">
      <c r="A28" s="49">
        <v>39195</v>
      </c>
      <c r="B28" s="50">
        <v>7</v>
      </c>
    </row>
    <row r="29" spans="1:2" ht="11.25">
      <c r="A29" s="49">
        <v>39196</v>
      </c>
      <c r="B29" s="50">
        <v>7</v>
      </c>
    </row>
    <row r="30" spans="1:2" ht="11.25">
      <c r="A30" s="49">
        <v>39197</v>
      </c>
      <c r="B30" s="50">
        <v>7</v>
      </c>
    </row>
    <row r="31" spans="1:2" ht="11.25">
      <c r="A31" s="49">
        <v>39198</v>
      </c>
      <c r="B31" s="50">
        <v>6.9</v>
      </c>
    </row>
    <row r="32" spans="1:2" ht="11.25">
      <c r="A32" s="49">
        <v>39199</v>
      </c>
      <c r="B32" s="50">
        <v>7</v>
      </c>
    </row>
    <row r="33" spans="1:2" ht="11.25">
      <c r="A33" s="49">
        <v>39202</v>
      </c>
      <c r="B33" s="50">
        <v>7</v>
      </c>
    </row>
    <row r="34" spans="1:2" ht="11.25">
      <c r="A34" s="49">
        <v>39203</v>
      </c>
      <c r="B34" s="50">
        <v>7</v>
      </c>
    </row>
    <row r="35" spans="1:2" ht="11.25">
      <c r="A35" s="49">
        <v>39204</v>
      </c>
      <c r="B35" s="50">
        <v>6.6</v>
      </c>
    </row>
    <row r="36" spans="1:2" ht="11.25">
      <c r="A36" s="49">
        <v>39205</v>
      </c>
      <c r="B36" s="50">
        <v>6.8</v>
      </c>
    </row>
    <row r="37" spans="1:2" ht="11.25">
      <c r="A37" s="49">
        <v>39206</v>
      </c>
      <c r="B37" s="50">
        <v>6.5</v>
      </c>
    </row>
    <row r="38" spans="1:2" ht="11.25">
      <c r="A38" s="49">
        <v>39209</v>
      </c>
      <c r="B38" s="50">
        <v>7</v>
      </c>
    </row>
    <row r="39" spans="1:2" ht="11.25">
      <c r="A39" s="49">
        <v>39210</v>
      </c>
      <c r="B39" s="50">
        <v>6.5</v>
      </c>
    </row>
    <row r="40" spans="1:2" ht="11.25">
      <c r="A40" s="49">
        <v>39211</v>
      </c>
      <c r="B40" s="50">
        <v>6.9</v>
      </c>
    </row>
    <row r="41" spans="1:2" ht="11.25">
      <c r="A41" s="49">
        <v>39212</v>
      </c>
      <c r="B41" s="50">
        <v>6.9</v>
      </c>
    </row>
    <row r="42" spans="1:2" ht="11.25">
      <c r="A42" s="49">
        <v>39213</v>
      </c>
      <c r="B42" s="50">
        <v>7.1</v>
      </c>
    </row>
    <row r="43" spans="1:2" ht="11.25">
      <c r="A43" s="49">
        <v>39216</v>
      </c>
      <c r="B43" s="50">
        <v>6.5</v>
      </c>
    </row>
    <row r="44" spans="1:2" ht="11.25">
      <c r="A44" s="49">
        <v>39217</v>
      </c>
      <c r="B44" s="50">
        <v>6.7</v>
      </c>
    </row>
    <row r="45" spans="1:2" ht="11.25">
      <c r="A45" s="49">
        <v>39218</v>
      </c>
      <c r="B45" s="50">
        <v>6.5</v>
      </c>
    </row>
    <row r="46" spans="1:2" ht="11.25">
      <c r="A46" s="49">
        <v>39219</v>
      </c>
      <c r="B46" s="50">
        <v>6.9</v>
      </c>
    </row>
    <row r="47" spans="1:2" ht="11.25">
      <c r="A47" s="49">
        <v>39220</v>
      </c>
      <c r="B47" s="50">
        <v>7.1</v>
      </c>
    </row>
    <row r="48" spans="1:2" ht="11.25">
      <c r="A48" s="49">
        <v>39223</v>
      </c>
      <c r="B48" s="50">
        <v>6.7</v>
      </c>
    </row>
    <row r="49" spans="1:2" ht="11.25">
      <c r="A49" s="49">
        <v>39224</v>
      </c>
      <c r="B49" s="50">
        <v>6.8</v>
      </c>
    </row>
    <row r="50" spans="1:2" ht="11.25">
      <c r="A50" s="49">
        <v>39225</v>
      </c>
      <c r="B50" s="50">
        <v>7.9</v>
      </c>
    </row>
    <row r="51" spans="1:2" ht="11.25">
      <c r="A51" s="49">
        <v>39226</v>
      </c>
      <c r="B51" s="50">
        <v>7.9</v>
      </c>
    </row>
    <row r="52" spans="1:2" ht="11.25">
      <c r="A52" s="49">
        <v>39227</v>
      </c>
      <c r="B52" s="50">
        <v>4.6</v>
      </c>
    </row>
    <row r="53" spans="1:2" ht="11.25">
      <c r="A53" s="49">
        <v>39230</v>
      </c>
      <c r="B53" s="50">
        <v>4.4</v>
      </c>
    </row>
    <row r="54" spans="1:2" ht="11.25">
      <c r="A54" s="49">
        <v>39231</v>
      </c>
      <c r="B54" s="50">
        <v>8</v>
      </c>
    </row>
    <row r="55" spans="1:2" ht="11.25">
      <c r="A55" s="49">
        <v>39232</v>
      </c>
      <c r="B55" s="50">
        <v>8</v>
      </c>
    </row>
    <row r="56" spans="1:2" ht="11.25">
      <c r="A56" s="49">
        <v>39233</v>
      </c>
      <c r="B56" s="50">
        <v>6.8</v>
      </c>
    </row>
    <row r="57" spans="1:2" ht="11.25">
      <c r="A57" s="49">
        <v>39234</v>
      </c>
      <c r="B57" s="50">
        <v>7</v>
      </c>
    </row>
    <row r="58" spans="1:2" ht="11.25">
      <c r="A58" s="49">
        <v>39237</v>
      </c>
      <c r="B58" s="50">
        <v>6.9</v>
      </c>
    </row>
    <row r="59" spans="1:2" ht="11.25">
      <c r="A59" s="49">
        <v>39238</v>
      </c>
      <c r="B59" s="50">
        <v>7</v>
      </c>
    </row>
    <row r="60" spans="1:2" ht="11.25">
      <c r="A60" s="49">
        <v>39239</v>
      </c>
      <c r="B60" s="50">
        <v>6.5</v>
      </c>
    </row>
    <row r="61" spans="1:2" ht="11.25">
      <c r="A61" s="49">
        <v>39240</v>
      </c>
      <c r="B61" s="50">
        <v>7.1</v>
      </c>
    </row>
    <row r="62" spans="1:2" ht="11.25">
      <c r="A62" s="49">
        <v>39241</v>
      </c>
      <c r="B62" s="50">
        <v>7</v>
      </c>
    </row>
    <row r="63" spans="1:2" ht="11.25">
      <c r="A63" s="49">
        <v>39244</v>
      </c>
      <c r="B63" s="50">
        <v>6.9</v>
      </c>
    </row>
    <row r="64" spans="1:2" ht="11.25">
      <c r="A64" s="49">
        <v>39245</v>
      </c>
      <c r="B64" s="50">
        <v>6</v>
      </c>
    </row>
    <row r="65" spans="1:2" ht="11.25">
      <c r="A65" s="49">
        <v>39246</v>
      </c>
      <c r="B65" s="50">
        <v>6.5</v>
      </c>
    </row>
    <row r="66" spans="1:2" ht="11.25">
      <c r="A66" s="49">
        <v>39247</v>
      </c>
      <c r="B66" s="50">
        <v>7.1</v>
      </c>
    </row>
    <row r="67" spans="1:2" ht="11.25">
      <c r="A67" s="49">
        <v>39248</v>
      </c>
      <c r="B67" s="50">
        <v>6.3</v>
      </c>
    </row>
    <row r="68" spans="1:2" ht="11.25">
      <c r="A68" s="49">
        <v>39251</v>
      </c>
      <c r="B68" s="50">
        <v>6.3</v>
      </c>
    </row>
    <row r="69" spans="1:2" ht="11.25">
      <c r="A69" s="49">
        <v>39252</v>
      </c>
      <c r="B69" s="50">
        <v>5.5</v>
      </c>
    </row>
    <row r="70" spans="1:2" ht="11.25">
      <c r="A70" s="49">
        <v>39253</v>
      </c>
      <c r="B70" s="50">
        <v>5.5</v>
      </c>
    </row>
    <row r="71" spans="1:2" ht="11.25">
      <c r="A71" s="49">
        <v>39254</v>
      </c>
      <c r="B71" s="50">
        <v>10.6</v>
      </c>
    </row>
    <row r="72" spans="1:2" ht="11.25">
      <c r="A72" s="49">
        <v>39255</v>
      </c>
      <c r="B72" s="50">
        <v>5.6</v>
      </c>
    </row>
    <row r="73" spans="1:2" ht="11.25">
      <c r="A73" s="49">
        <v>39258</v>
      </c>
      <c r="B73" s="50">
        <v>5.6</v>
      </c>
    </row>
    <row r="74" spans="1:2" ht="11.25">
      <c r="A74" s="49">
        <v>39259</v>
      </c>
      <c r="B74" s="50">
        <v>5.6</v>
      </c>
    </row>
    <row r="75" spans="1:2" ht="11.25">
      <c r="A75" s="49">
        <v>39260</v>
      </c>
      <c r="B75" s="50">
        <v>5.6</v>
      </c>
    </row>
    <row r="76" spans="1:2" ht="11.25">
      <c r="A76" s="49">
        <v>39261</v>
      </c>
      <c r="B76" s="50">
        <v>5.6</v>
      </c>
    </row>
    <row r="77" spans="1:2" ht="11.25">
      <c r="A77" s="49">
        <v>39262</v>
      </c>
      <c r="B77" s="50">
        <v>5.6</v>
      </c>
    </row>
    <row r="78" spans="1:2" ht="11.25">
      <c r="A78" s="49">
        <v>39265</v>
      </c>
      <c r="B78" s="50">
        <v>7</v>
      </c>
    </row>
    <row r="79" spans="1:2" ht="11.25">
      <c r="A79" s="49">
        <v>39266</v>
      </c>
      <c r="B79" s="50">
        <v>5.6</v>
      </c>
    </row>
    <row r="80" spans="1:2" ht="11.25">
      <c r="A80" s="49">
        <v>39267</v>
      </c>
      <c r="B80" s="50">
        <v>5.3</v>
      </c>
    </row>
    <row r="81" spans="1:2" ht="11.25">
      <c r="A81" s="49">
        <v>39268</v>
      </c>
      <c r="B81" s="50">
        <v>8.5</v>
      </c>
    </row>
    <row r="82" spans="1:2" ht="11.25">
      <c r="A82" s="49">
        <v>39269</v>
      </c>
      <c r="B82" s="50">
        <v>6.7</v>
      </c>
    </row>
    <row r="83" spans="1:2" ht="11.25" customHeight="1">
      <c r="A83" s="49">
        <v>39272</v>
      </c>
      <c r="B83" s="50">
        <v>7.2</v>
      </c>
    </row>
    <row r="84" spans="1:2" ht="11.25" customHeight="1">
      <c r="A84" s="49">
        <v>39273</v>
      </c>
      <c r="B84" s="50">
        <v>7.2</v>
      </c>
    </row>
    <row r="85" spans="1:2" ht="11.25" customHeight="1">
      <c r="A85" s="49">
        <v>39274</v>
      </c>
      <c r="B85" s="50">
        <v>7.2</v>
      </c>
    </row>
    <row r="86" spans="1:2" ht="11.25">
      <c r="A86" s="49">
        <v>39275</v>
      </c>
      <c r="B86" s="50">
        <v>7.2</v>
      </c>
    </row>
    <row r="87" spans="1:2" ht="11.25">
      <c r="A87" s="49">
        <v>39276</v>
      </c>
      <c r="B87" s="50">
        <v>6.5</v>
      </c>
    </row>
    <row r="88" spans="1:2" ht="11.25">
      <c r="A88" s="49">
        <v>39279</v>
      </c>
      <c r="B88" s="50">
        <v>6</v>
      </c>
    </row>
    <row r="89" spans="1:2" ht="11.25">
      <c r="A89" s="49">
        <v>39280</v>
      </c>
      <c r="B89" s="50">
        <v>6</v>
      </c>
    </row>
    <row r="90" spans="1:2" ht="11.25">
      <c r="A90" s="49">
        <v>39281</v>
      </c>
      <c r="B90" s="50">
        <v>6</v>
      </c>
    </row>
    <row r="91" spans="1:2" ht="11.25">
      <c r="A91" s="49">
        <v>39282</v>
      </c>
      <c r="B91" s="50">
        <v>10.7</v>
      </c>
    </row>
    <row r="92" spans="1:2" ht="11.25">
      <c r="A92" s="49">
        <v>39283</v>
      </c>
      <c r="B92" s="50">
        <v>6.4</v>
      </c>
    </row>
    <row r="93" spans="1:2" ht="11.25">
      <c r="A93" s="49">
        <v>39286</v>
      </c>
      <c r="B93" s="50">
        <v>5.8</v>
      </c>
    </row>
    <row r="94" spans="1:2" ht="11.25">
      <c r="A94" s="49">
        <v>39287</v>
      </c>
      <c r="B94" s="50">
        <v>6</v>
      </c>
    </row>
    <row r="95" spans="1:2" ht="11.25">
      <c r="A95" s="49">
        <v>39288</v>
      </c>
      <c r="B95" s="50">
        <v>6.5</v>
      </c>
    </row>
    <row r="96" spans="1:2" ht="11.25">
      <c r="A96" s="49">
        <v>39289</v>
      </c>
      <c r="B96" s="50">
        <v>7.7</v>
      </c>
    </row>
    <row r="97" spans="1:2" ht="11.25">
      <c r="A97" s="49">
        <v>39290</v>
      </c>
      <c r="B97" s="50">
        <v>11.2</v>
      </c>
    </row>
    <row r="98" spans="1:2" ht="11.25">
      <c r="A98" s="49">
        <v>39293</v>
      </c>
      <c r="B98" s="50">
        <v>10.2</v>
      </c>
    </row>
    <row r="99" spans="1:2" ht="11.25">
      <c r="A99" s="49">
        <v>39294</v>
      </c>
      <c r="B99" s="50">
        <v>10.2</v>
      </c>
    </row>
    <row r="100" spans="1:2" ht="11.25">
      <c r="A100" s="49">
        <v>39295</v>
      </c>
      <c r="B100" s="50">
        <v>9.6</v>
      </c>
    </row>
    <row r="101" spans="1:2" ht="11.25">
      <c r="A101" s="49">
        <v>39296</v>
      </c>
      <c r="B101" s="50">
        <v>10</v>
      </c>
    </row>
    <row r="102" spans="1:2" ht="11.25">
      <c r="A102" s="49">
        <v>39297</v>
      </c>
      <c r="B102" s="50">
        <v>15.5</v>
      </c>
    </row>
    <row r="103" spans="1:2" ht="11.25">
      <c r="A103" s="49">
        <v>39300</v>
      </c>
      <c r="B103" s="50">
        <v>11.2</v>
      </c>
    </row>
    <row r="104" spans="1:2" ht="11.25">
      <c r="A104" s="49">
        <v>39301</v>
      </c>
      <c r="B104" s="50">
        <v>10.1</v>
      </c>
    </row>
    <row r="105" spans="1:2" ht="11.25">
      <c r="A105" s="49">
        <v>39302</v>
      </c>
      <c r="B105" s="50">
        <v>11.2</v>
      </c>
    </row>
    <row r="106" spans="1:2" ht="11.25">
      <c r="A106" s="49">
        <v>39303</v>
      </c>
      <c r="B106" s="50">
        <v>0</v>
      </c>
    </row>
    <row r="107" spans="1:2" ht="11.25">
      <c r="A107" s="49">
        <v>39304</v>
      </c>
      <c r="B107" s="50">
        <v>11</v>
      </c>
    </row>
    <row r="108" spans="1:2" ht="11.25">
      <c r="A108" s="49">
        <v>39307</v>
      </c>
      <c r="B108" s="50">
        <v>11.2</v>
      </c>
    </row>
    <row r="109" spans="1:2" ht="11.25">
      <c r="A109" s="49">
        <v>39308</v>
      </c>
      <c r="B109" s="50">
        <v>14.8</v>
      </c>
    </row>
    <row r="110" spans="1:2" ht="11.25">
      <c r="A110" s="49">
        <v>39309</v>
      </c>
      <c r="B110" s="50">
        <v>14.4</v>
      </c>
    </row>
    <row r="111" spans="1:2" ht="11.25">
      <c r="A111" s="49">
        <v>39310</v>
      </c>
      <c r="B111" s="50">
        <v>15.4</v>
      </c>
    </row>
    <row r="112" spans="1:2" ht="11.25">
      <c r="A112" s="49">
        <v>39311</v>
      </c>
      <c r="B112" s="50">
        <v>16.4</v>
      </c>
    </row>
    <row r="113" spans="1:2" ht="11.25">
      <c r="A113" s="49">
        <v>39314</v>
      </c>
      <c r="B113" s="50">
        <v>20</v>
      </c>
    </row>
    <row r="114" spans="1:2" ht="11.25">
      <c r="A114" s="49">
        <v>39315</v>
      </c>
      <c r="B114" s="50">
        <v>19.3</v>
      </c>
    </row>
    <row r="115" spans="1:2" ht="11.25">
      <c r="A115" s="49">
        <v>39316</v>
      </c>
      <c r="B115" s="50">
        <v>18.8</v>
      </c>
    </row>
    <row r="116" spans="1:2" ht="11.25">
      <c r="A116" s="49">
        <v>39317</v>
      </c>
      <c r="B116" s="50">
        <v>17.5</v>
      </c>
    </row>
    <row r="117" spans="1:2" ht="11.25">
      <c r="A117" s="49">
        <v>39318</v>
      </c>
      <c r="B117" s="50">
        <v>17.5</v>
      </c>
    </row>
    <row r="118" spans="1:2" ht="11.25">
      <c r="A118" s="49">
        <v>39321</v>
      </c>
      <c r="B118" s="50">
        <v>22.8</v>
      </c>
    </row>
    <row r="119" spans="1:2" ht="11.25">
      <c r="A119" s="49">
        <v>39322</v>
      </c>
      <c r="B119" s="50">
        <v>17.5</v>
      </c>
    </row>
    <row r="120" spans="1:2" ht="11.25">
      <c r="A120" s="49">
        <v>39323</v>
      </c>
      <c r="B120" s="50">
        <v>17</v>
      </c>
    </row>
    <row r="121" spans="1:2" ht="11.25">
      <c r="A121" s="49">
        <v>39324</v>
      </c>
      <c r="B121" s="50">
        <v>17.5</v>
      </c>
    </row>
    <row r="122" spans="1:2" ht="11.25">
      <c r="A122" s="49">
        <v>39325</v>
      </c>
      <c r="B122" s="50">
        <v>16</v>
      </c>
    </row>
    <row r="123" spans="1:2" ht="11.25">
      <c r="A123" s="49">
        <v>39328</v>
      </c>
      <c r="B123" s="50">
        <v>16</v>
      </c>
    </row>
    <row r="124" spans="1:2" ht="11.25">
      <c r="A124" s="49">
        <v>39329</v>
      </c>
      <c r="B124" s="50">
        <v>21.9</v>
      </c>
    </row>
    <row r="125" spans="1:2" ht="11.25">
      <c r="A125" s="49">
        <v>39330</v>
      </c>
      <c r="B125" s="50">
        <v>16.6</v>
      </c>
    </row>
    <row r="126" spans="1:2" ht="11.25">
      <c r="A126" s="49">
        <v>39331</v>
      </c>
      <c r="B126" s="50">
        <v>17.4</v>
      </c>
    </row>
    <row r="127" spans="1:2" ht="11.25">
      <c r="A127" s="49">
        <v>39332</v>
      </c>
      <c r="B127" s="50">
        <v>17.4</v>
      </c>
    </row>
    <row r="128" spans="1:2" ht="11.25">
      <c r="A128" s="49">
        <v>39335</v>
      </c>
      <c r="B128" s="50">
        <v>23.1</v>
      </c>
    </row>
    <row r="129" spans="1:2" ht="11.25">
      <c r="A129" s="49">
        <v>39336</v>
      </c>
      <c r="B129" s="50">
        <v>18.4</v>
      </c>
    </row>
    <row r="130" spans="1:2" ht="11.25">
      <c r="A130" s="49">
        <v>39337</v>
      </c>
      <c r="B130" s="50">
        <v>20.3</v>
      </c>
    </row>
    <row r="131" spans="1:2" ht="11.25">
      <c r="A131" s="49">
        <v>39338</v>
      </c>
      <c r="B131" s="50">
        <v>18.5</v>
      </c>
    </row>
    <row r="132" spans="1:2" ht="11.25">
      <c r="A132" s="49">
        <v>39339</v>
      </c>
      <c r="B132" s="50">
        <v>20.8</v>
      </c>
    </row>
    <row r="133" spans="1:2" ht="11.25">
      <c r="A133" s="49">
        <v>39342</v>
      </c>
      <c r="B133" s="50">
        <v>24.7</v>
      </c>
    </row>
    <row r="134" spans="1:2" ht="11.25">
      <c r="A134" s="49">
        <v>39343</v>
      </c>
      <c r="B134" s="50">
        <v>21.7</v>
      </c>
    </row>
    <row r="135" spans="1:2" ht="11.25">
      <c r="A135" s="49">
        <v>39344</v>
      </c>
      <c r="B135" s="50">
        <v>21.9</v>
      </c>
    </row>
    <row r="136" spans="1:2" ht="11.25">
      <c r="A136" s="49">
        <v>39345</v>
      </c>
      <c r="B136" s="50">
        <v>21.5</v>
      </c>
    </row>
    <row r="137" spans="1:2" ht="11.25">
      <c r="A137" s="49">
        <v>39346</v>
      </c>
      <c r="B137" s="50">
        <v>21.1</v>
      </c>
    </row>
    <row r="138" spans="1:2" ht="11.25">
      <c r="A138" s="49">
        <v>39349</v>
      </c>
      <c r="B138" s="50">
        <v>16.5</v>
      </c>
    </row>
    <row r="139" spans="1:2" ht="11.25">
      <c r="A139" s="49">
        <v>39350</v>
      </c>
      <c r="B139" s="50">
        <v>19.1</v>
      </c>
    </row>
    <row r="140" spans="1:2" ht="11.25">
      <c r="A140" s="49">
        <v>39351</v>
      </c>
      <c r="B140" s="50">
        <v>22.1</v>
      </c>
    </row>
    <row r="141" spans="1:2" ht="11.25">
      <c r="A141" s="49">
        <v>39352</v>
      </c>
      <c r="B141" s="50">
        <v>17</v>
      </c>
    </row>
    <row r="142" spans="1:2" ht="11.25">
      <c r="A142" s="49">
        <v>39353</v>
      </c>
      <c r="B142" s="50">
        <v>17.3</v>
      </c>
    </row>
    <row r="143" spans="1:2" ht="11.25">
      <c r="A143" s="49">
        <v>39356</v>
      </c>
      <c r="B143" s="50">
        <v>17</v>
      </c>
    </row>
    <row r="144" spans="1:2" ht="11.25">
      <c r="A144" s="49">
        <v>39357</v>
      </c>
      <c r="B144" s="50">
        <v>16.5</v>
      </c>
    </row>
    <row r="145" spans="1:2" ht="11.25">
      <c r="A145" s="49">
        <v>39358</v>
      </c>
      <c r="B145" s="50">
        <v>16.5</v>
      </c>
    </row>
    <row r="146" spans="1:2" ht="11.25">
      <c r="A146" s="49">
        <v>39359</v>
      </c>
      <c r="B146" s="50">
        <v>16.5</v>
      </c>
    </row>
    <row r="147" spans="1:2" ht="11.25">
      <c r="A147" s="49">
        <v>39360</v>
      </c>
      <c r="B147" s="50">
        <v>16.6</v>
      </c>
    </row>
    <row r="148" spans="1:2" ht="11.25">
      <c r="A148" s="49">
        <v>39363</v>
      </c>
      <c r="B148" s="50">
        <v>14.1</v>
      </c>
    </row>
    <row r="149" spans="1:2" ht="11.25">
      <c r="A149" s="49">
        <v>39364</v>
      </c>
      <c r="B149" s="50">
        <v>12.6</v>
      </c>
    </row>
    <row r="150" spans="1:2" ht="11.25">
      <c r="A150" s="49">
        <v>39365</v>
      </c>
      <c r="B150" s="50">
        <v>11.1</v>
      </c>
    </row>
    <row r="151" spans="1:2" ht="11.25">
      <c r="A151" s="49">
        <v>39366</v>
      </c>
      <c r="B151" s="50">
        <v>19.3</v>
      </c>
    </row>
    <row r="152" spans="1:2" ht="11.25">
      <c r="A152" s="49">
        <v>39367</v>
      </c>
      <c r="B152" s="50">
        <v>19.6</v>
      </c>
    </row>
    <row r="153" spans="1:2" ht="11.25">
      <c r="A153" s="49">
        <v>39370</v>
      </c>
      <c r="B153" s="50">
        <v>20.5</v>
      </c>
    </row>
    <row r="154" spans="1:2" ht="11.25">
      <c r="A154" s="49">
        <v>39371</v>
      </c>
      <c r="B154" s="50">
        <v>15.5</v>
      </c>
    </row>
    <row r="155" spans="1:2" ht="11.25">
      <c r="A155" s="49">
        <v>39372</v>
      </c>
      <c r="B155" s="50">
        <v>14.7</v>
      </c>
    </row>
    <row r="156" spans="1:2" ht="11.25">
      <c r="A156" s="49">
        <v>39373</v>
      </c>
      <c r="B156" s="50">
        <v>12.2</v>
      </c>
    </row>
    <row r="157" spans="1:2" ht="11.25">
      <c r="A157" s="49">
        <v>39374</v>
      </c>
      <c r="B157" s="50">
        <v>15.9</v>
      </c>
    </row>
    <row r="158" spans="1:2" ht="11.25">
      <c r="A158" s="49">
        <v>39377</v>
      </c>
      <c r="B158" s="50">
        <v>14.6</v>
      </c>
    </row>
    <row r="159" spans="1:2" ht="11.25">
      <c r="A159" s="49">
        <v>39378</v>
      </c>
      <c r="B159" s="50">
        <v>13.8</v>
      </c>
    </row>
    <row r="160" spans="1:2" ht="11.25">
      <c r="A160" s="49">
        <v>39379</v>
      </c>
      <c r="B160" s="50">
        <v>15.4</v>
      </c>
    </row>
    <row r="161" spans="1:2" ht="11.25">
      <c r="A161" s="49">
        <v>39380</v>
      </c>
      <c r="B161" s="50">
        <v>11.9</v>
      </c>
    </row>
    <row r="162" spans="1:2" ht="11.25">
      <c r="A162" s="49">
        <v>39381</v>
      </c>
      <c r="B162" s="50">
        <v>11.1</v>
      </c>
    </row>
    <row r="163" spans="1:2" ht="11.25">
      <c r="A163" s="49">
        <v>39384</v>
      </c>
      <c r="B163" s="50">
        <v>11.1</v>
      </c>
    </row>
    <row r="164" spans="1:2" ht="11.25">
      <c r="A164" s="49">
        <v>39385</v>
      </c>
      <c r="B164" s="50">
        <v>11.1</v>
      </c>
    </row>
    <row r="165" spans="1:2" ht="11.25">
      <c r="A165" s="49">
        <v>39386</v>
      </c>
      <c r="B165" s="50">
        <v>11.1</v>
      </c>
    </row>
    <row r="166" spans="1:2" ht="11.25">
      <c r="A166" s="49">
        <v>39387</v>
      </c>
      <c r="B166" s="50">
        <v>11.1</v>
      </c>
    </row>
    <row r="167" spans="1:2" ht="11.25">
      <c r="A167" s="49">
        <v>39388</v>
      </c>
      <c r="B167" s="50">
        <v>22.8</v>
      </c>
    </row>
    <row r="168" spans="1:2" ht="11.25">
      <c r="A168" s="49">
        <v>39391</v>
      </c>
      <c r="B168" s="50">
        <v>25.3</v>
      </c>
    </row>
    <row r="169" spans="1:2" ht="11.25">
      <c r="A169" s="49">
        <v>39392</v>
      </c>
      <c r="B169" s="50">
        <v>20.4</v>
      </c>
    </row>
    <row r="170" spans="1:2" ht="11.25">
      <c r="A170" s="49">
        <v>39393</v>
      </c>
      <c r="B170" s="50">
        <v>20.2</v>
      </c>
    </row>
    <row r="171" spans="1:2" ht="11.25">
      <c r="A171" s="49">
        <v>39394</v>
      </c>
      <c r="B171" s="50">
        <v>32.6</v>
      </c>
    </row>
    <row r="172" spans="1:2" ht="11.25">
      <c r="A172" s="49">
        <v>39395</v>
      </c>
      <c r="B172" s="50">
        <v>40</v>
      </c>
    </row>
    <row r="173" spans="1:2" ht="11.25">
      <c r="A173" s="49">
        <v>39398</v>
      </c>
      <c r="B173" s="50">
        <v>39.6</v>
      </c>
    </row>
    <row r="174" spans="1:2" ht="11.25">
      <c r="A174" s="49">
        <v>39399</v>
      </c>
      <c r="B174" s="50">
        <v>43</v>
      </c>
    </row>
    <row r="175" spans="1:2" ht="11.25">
      <c r="A175" s="49">
        <v>39400</v>
      </c>
      <c r="B175" s="50">
        <v>43.2</v>
      </c>
    </row>
    <row r="176" spans="1:2" ht="11.25">
      <c r="A176" s="49">
        <v>39401</v>
      </c>
      <c r="B176" s="50">
        <v>43</v>
      </c>
    </row>
    <row r="177" spans="1:2" ht="11.25">
      <c r="A177" s="49">
        <v>39402</v>
      </c>
      <c r="B177" s="50">
        <v>41.3</v>
      </c>
    </row>
    <row r="178" spans="1:2" ht="11.25">
      <c r="A178" s="49">
        <v>39405</v>
      </c>
      <c r="B178" s="50">
        <v>50</v>
      </c>
    </row>
    <row r="179" spans="1:2" ht="11.25">
      <c r="A179" s="49">
        <v>39406</v>
      </c>
      <c r="B179" s="50">
        <v>70</v>
      </c>
    </row>
    <row r="180" spans="1:2" ht="11.25">
      <c r="A180" s="49">
        <v>39407</v>
      </c>
      <c r="B180" s="50">
        <v>80.4</v>
      </c>
    </row>
    <row r="181" spans="1:2" ht="11.25">
      <c r="A181" s="49">
        <v>39408</v>
      </c>
      <c r="B181" s="50">
        <v>75.7</v>
      </c>
    </row>
    <row r="182" spans="1:2" ht="11.25">
      <c r="A182" s="49">
        <v>39409</v>
      </c>
      <c r="B182" s="50">
        <v>80.7</v>
      </c>
    </row>
    <row r="183" spans="1:2" ht="11.25">
      <c r="A183" s="49">
        <v>39412</v>
      </c>
      <c r="B183" s="50">
        <v>75.5</v>
      </c>
    </row>
    <row r="184" spans="1:2" ht="11.25">
      <c r="A184" s="49">
        <v>39413</v>
      </c>
      <c r="B184" s="50">
        <v>77.8</v>
      </c>
    </row>
    <row r="185" spans="1:2" ht="11.25">
      <c r="A185" s="49">
        <v>39414</v>
      </c>
      <c r="B185" s="50">
        <v>74.2</v>
      </c>
    </row>
    <row r="186" spans="1:2" ht="11.25">
      <c r="A186" s="49">
        <v>39415</v>
      </c>
      <c r="B186" s="50">
        <v>59.5</v>
      </c>
    </row>
    <row r="187" spans="1:2" ht="11.25">
      <c r="A187" s="49">
        <v>39416</v>
      </c>
      <c r="B187" s="50">
        <v>60.1</v>
      </c>
    </row>
    <row r="188" spans="1:2" ht="11.25">
      <c r="A188" s="49">
        <v>39419</v>
      </c>
      <c r="B188" s="50">
        <v>62.1</v>
      </c>
    </row>
    <row r="189" spans="1:2" ht="11.25">
      <c r="A189" s="49">
        <v>39420</v>
      </c>
      <c r="B189" s="50">
        <v>55.1</v>
      </c>
    </row>
    <row r="190" spans="1:2" ht="11.25">
      <c r="A190" s="49">
        <v>39421</v>
      </c>
      <c r="B190" s="50">
        <v>56.3</v>
      </c>
    </row>
    <row r="191" spans="1:2" ht="11.25">
      <c r="A191" s="49">
        <v>39422</v>
      </c>
      <c r="B191" s="50">
        <v>55.3</v>
      </c>
    </row>
    <row r="192" spans="1:2" ht="11.25">
      <c r="A192" s="49">
        <v>39423</v>
      </c>
      <c r="B192" s="50">
        <v>68.1</v>
      </c>
    </row>
    <row r="193" spans="1:2" ht="11.25">
      <c r="A193" s="49">
        <v>39426</v>
      </c>
      <c r="B193" s="50">
        <v>68.1</v>
      </c>
    </row>
    <row r="194" spans="1:2" ht="11.25">
      <c r="A194" s="49">
        <v>39427</v>
      </c>
      <c r="B194" s="50">
        <v>67.3</v>
      </c>
    </row>
    <row r="195" spans="1:2" ht="11.25">
      <c r="A195" s="49">
        <v>39428</v>
      </c>
      <c r="B195" s="50">
        <v>62.4</v>
      </c>
    </row>
    <row r="196" spans="1:2" ht="11.25">
      <c r="A196" s="49">
        <v>39429</v>
      </c>
      <c r="B196" s="50">
        <v>63.1</v>
      </c>
    </row>
    <row r="197" spans="1:2" ht="11.25">
      <c r="A197" s="49">
        <v>39430</v>
      </c>
      <c r="B197" s="50">
        <v>63.6</v>
      </c>
    </row>
    <row r="198" spans="1:2" ht="11.25">
      <c r="A198" s="49">
        <v>39433</v>
      </c>
      <c r="B198" s="50">
        <v>66.6</v>
      </c>
    </row>
    <row r="199" spans="1:2" ht="11.25">
      <c r="A199" s="49">
        <v>39434</v>
      </c>
      <c r="B199" s="50">
        <v>70.8</v>
      </c>
    </row>
    <row r="200" spans="1:2" ht="11.25">
      <c r="A200" s="49">
        <v>39435</v>
      </c>
      <c r="B200" s="50">
        <v>83</v>
      </c>
    </row>
    <row r="201" spans="1:2" ht="11.25">
      <c r="A201" s="49">
        <v>39436</v>
      </c>
      <c r="B201" s="50">
        <v>81.2</v>
      </c>
    </row>
    <row r="202" spans="1:2" ht="11.25">
      <c r="A202" s="49">
        <v>39437</v>
      </c>
      <c r="B202" s="50">
        <v>81.7</v>
      </c>
    </row>
    <row r="203" spans="1:2" ht="11.25">
      <c r="A203" s="49">
        <v>39440</v>
      </c>
      <c r="B203" s="50">
        <v>81.7</v>
      </c>
    </row>
    <row r="204" spans="1:2" ht="11.25">
      <c r="A204" s="49">
        <v>39441</v>
      </c>
      <c r="B204" s="50">
        <v>81.7</v>
      </c>
    </row>
    <row r="205" spans="1:2" ht="11.25">
      <c r="A205" s="49">
        <v>39442</v>
      </c>
      <c r="B205" s="50">
        <v>81.7</v>
      </c>
    </row>
    <row r="206" spans="1:2" ht="11.25">
      <c r="A206" s="49">
        <v>39443</v>
      </c>
      <c r="B206" s="50">
        <v>81.2</v>
      </c>
    </row>
    <row r="207" spans="1:2" ht="11.25">
      <c r="A207" s="49">
        <v>39444</v>
      </c>
      <c r="B207" s="50">
        <v>81.2</v>
      </c>
    </row>
    <row r="208" spans="1:2" ht="11.25">
      <c r="A208" s="49">
        <v>39447</v>
      </c>
      <c r="B208" s="50">
        <v>64.7</v>
      </c>
    </row>
    <row r="209" spans="1:2" ht="11.25">
      <c r="A209" s="49">
        <v>39448</v>
      </c>
      <c r="B209" s="50">
        <v>64.7</v>
      </c>
    </row>
    <row r="210" spans="1:2" ht="11.25">
      <c r="A210" s="49">
        <v>39449</v>
      </c>
      <c r="B210" s="50">
        <v>64.1</v>
      </c>
    </row>
    <row r="211" spans="1:2" ht="11.25">
      <c r="A211" s="49">
        <v>39450</v>
      </c>
      <c r="B211" s="50">
        <v>64.2</v>
      </c>
    </row>
    <row r="212" spans="1:2" ht="11.25">
      <c r="A212" s="49">
        <v>39451</v>
      </c>
      <c r="B212" s="50">
        <v>64.4</v>
      </c>
    </row>
    <row r="213" spans="1:2" ht="11.25">
      <c r="A213" s="49">
        <v>39454</v>
      </c>
      <c r="B213" s="50">
        <v>73</v>
      </c>
    </row>
    <row r="214" spans="1:2" ht="11.25">
      <c r="A214" s="49">
        <v>39455</v>
      </c>
      <c r="B214" s="50">
        <v>76</v>
      </c>
    </row>
    <row r="215" spans="1:2" ht="11.25">
      <c r="A215" s="49">
        <v>39456</v>
      </c>
      <c r="B215" s="50">
        <v>126.7</v>
      </c>
    </row>
    <row r="216" spans="1:2" ht="11.25">
      <c r="A216" s="49">
        <v>39457</v>
      </c>
      <c r="B216" s="50">
        <v>126.2</v>
      </c>
    </row>
    <row r="217" spans="1:2" ht="11.25">
      <c r="A217" s="49">
        <v>39458</v>
      </c>
      <c r="B217" s="50">
        <v>138</v>
      </c>
    </row>
    <row r="218" spans="1:2" ht="11.25">
      <c r="A218" s="49">
        <v>39461</v>
      </c>
      <c r="B218" s="50">
        <v>147.5</v>
      </c>
    </row>
    <row r="219" spans="1:2" ht="11.25">
      <c r="A219" s="49">
        <v>39462</v>
      </c>
      <c r="B219" s="50">
        <v>132.2</v>
      </c>
    </row>
    <row r="220" spans="1:2" ht="11.25">
      <c r="A220" s="49">
        <v>39463</v>
      </c>
      <c r="B220" s="50">
        <v>132.2</v>
      </c>
    </row>
    <row r="221" spans="1:2" ht="11.25">
      <c r="A221" s="49">
        <v>39464</v>
      </c>
      <c r="B221" s="50">
        <v>132.9</v>
      </c>
    </row>
    <row r="222" spans="1:2" ht="11.25">
      <c r="A222" s="49">
        <v>39465</v>
      </c>
      <c r="B222" s="50">
        <v>135</v>
      </c>
    </row>
    <row r="223" spans="1:2" ht="11.25">
      <c r="A223" s="49">
        <v>39468</v>
      </c>
      <c r="B223" s="50">
        <v>136.9</v>
      </c>
    </row>
    <row r="224" spans="1:2" ht="11.25">
      <c r="A224" s="49">
        <v>39469</v>
      </c>
      <c r="B224" s="50">
        <v>153.3</v>
      </c>
    </row>
    <row r="225" spans="1:2" ht="11.25">
      <c r="A225" s="49">
        <v>39470</v>
      </c>
      <c r="B225" s="50">
        <v>139.4</v>
      </c>
    </row>
    <row r="226" spans="1:2" ht="11.25">
      <c r="A226" s="49">
        <v>39471</v>
      </c>
      <c r="B226" s="50">
        <v>145</v>
      </c>
    </row>
    <row r="227" spans="1:2" ht="11.25">
      <c r="A227" s="49">
        <v>39472</v>
      </c>
      <c r="B227" s="50">
        <v>145</v>
      </c>
    </row>
    <row r="228" spans="1:2" ht="11.25">
      <c r="A228" s="49">
        <v>39475</v>
      </c>
      <c r="B228" s="50">
        <v>150</v>
      </c>
    </row>
    <row r="229" spans="1:2" ht="11.25">
      <c r="A229" s="49">
        <v>39476</v>
      </c>
      <c r="B229" s="50">
        <v>146</v>
      </c>
    </row>
    <row r="230" spans="1:2" ht="11.25">
      <c r="A230" s="49">
        <v>39477</v>
      </c>
      <c r="B230" s="50">
        <v>131</v>
      </c>
    </row>
    <row r="231" spans="1:2" ht="11.25">
      <c r="A231" s="49">
        <v>39478</v>
      </c>
      <c r="B231" s="50">
        <v>145.3</v>
      </c>
    </row>
    <row r="232" spans="1:2" ht="11.25">
      <c r="A232" s="49">
        <v>39479</v>
      </c>
      <c r="B232" s="50">
        <v>146.3</v>
      </c>
    </row>
    <row r="233" spans="1:2" ht="11.25">
      <c r="A233" s="49">
        <v>39482</v>
      </c>
      <c r="B233" s="50">
        <v>144.2</v>
      </c>
    </row>
    <row r="234" spans="1:2" ht="11.25">
      <c r="A234" s="49">
        <v>39483</v>
      </c>
      <c r="B234" s="50">
        <v>151.8</v>
      </c>
    </row>
    <row r="235" spans="1:2" ht="11.25">
      <c r="A235" s="49">
        <v>39484</v>
      </c>
      <c r="B235" s="50">
        <v>155</v>
      </c>
    </row>
    <row r="236" spans="1:2" ht="11.25">
      <c r="A236" s="49">
        <v>39485</v>
      </c>
      <c r="B236" s="50">
        <v>160</v>
      </c>
    </row>
    <row r="237" spans="1:2" ht="11.25">
      <c r="A237" s="49">
        <v>39486</v>
      </c>
      <c r="B237" s="50">
        <v>160</v>
      </c>
    </row>
    <row r="238" spans="1:2" ht="11.25">
      <c r="A238" s="49">
        <v>39489</v>
      </c>
      <c r="B238" s="50">
        <v>185</v>
      </c>
    </row>
    <row r="239" spans="1:2" ht="11.25">
      <c r="A239" s="49">
        <v>39490</v>
      </c>
      <c r="B239" s="50">
        <v>186.6</v>
      </c>
    </row>
    <row r="240" spans="1:2" ht="18" customHeight="1">
      <c r="A240" s="49">
        <v>39491</v>
      </c>
      <c r="B240" s="50">
        <v>190</v>
      </c>
    </row>
    <row r="241" spans="1:2" ht="11.25">
      <c r="A241" s="49">
        <v>39492</v>
      </c>
      <c r="B241" s="50">
        <v>187.5</v>
      </c>
    </row>
    <row r="242" spans="1:2" ht="11.25">
      <c r="A242" s="49">
        <v>39493</v>
      </c>
      <c r="B242" s="50">
        <v>185</v>
      </c>
    </row>
    <row r="243" spans="1:2" ht="11.25">
      <c r="A243" s="49">
        <v>39496</v>
      </c>
      <c r="B243" s="50">
        <v>186.5</v>
      </c>
    </row>
    <row r="244" spans="1:2" ht="11.25">
      <c r="A244" s="49">
        <v>39497</v>
      </c>
      <c r="B244" s="50">
        <v>185</v>
      </c>
    </row>
    <row r="245" spans="1:2" ht="11.25">
      <c r="A245" s="49">
        <v>39498</v>
      </c>
      <c r="B245" s="50">
        <v>190</v>
      </c>
    </row>
    <row r="246" spans="1:2" ht="11.25">
      <c r="A246" s="49">
        <v>39499</v>
      </c>
      <c r="B246" s="50">
        <v>182</v>
      </c>
    </row>
    <row r="247" spans="1:2" ht="11.25">
      <c r="A247" s="49">
        <v>39500</v>
      </c>
      <c r="B247" s="50">
        <v>191.2</v>
      </c>
    </row>
    <row r="248" spans="1:2" ht="11.25">
      <c r="A248" s="49">
        <v>39503</v>
      </c>
      <c r="B248" s="50">
        <v>177.7</v>
      </c>
    </row>
    <row r="249" spans="1:2" ht="11.25">
      <c r="A249" s="49">
        <v>39504</v>
      </c>
      <c r="B249" s="50">
        <v>185</v>
      </c>
    </row>
    <row r="250" spans="1:2" ht="11.25">
      <c r="A250" s="49">
        <v>39505</v>
      </c>
      <c r="B250" s="50">
        <v>190.8</v>
      </c>
    </row>
    <row r="251" spans="1:2" ht="11.25">
      <c r="A251" s="49">
        <v>39506</v>
      </c>
      <c r="B251" s="50">
        <v>193.2</v>
      </c>
    </row>
    <row r="252" spans="1:2" ht="11.25">
      <c r="A252" s="49">
        <v>39507</v>
      </c>
      <c r="B252" s="50">
        <v>240</v>
      </c>
    </row>
    <row r="253" spans="1:2" ht="11.25">
      <c r="A253" s="49">
        <v>39510</v>
      </c>
      <c r="B253" s="50">
        <v>268.9</v>
      </c>
    </row>
    <row r="254" spans="1:2" ht="11.25">
      <c r="A254" s="49">
        <v>39511</v>
      </c>
      <c r="B254" s="50">
        <v>260.8</v>
      </c>
    </row>
    <row r="255" spans="1:2" ht="11.25">
      <c r="A255" s="49">
        <v>39512</v>
      </c>
      <c r="B255" s="50">
        <v>256.7</v>
      </c>
    </row>
    <row r="256" spans="1:2" ht="11.25">
      <c r="A256" s="49">
        <v>39513</v>
      </c>
      <c r="B256" s="50">
        <v>256</v>
      </c>
    </row>
    <row r="257" spans="1:2" ht="11.25">
      <c r="A257" s="49">
        <v>39514</v>
      </c>
      <c r="B257" s="50">
        <v>266.6</v>
      </c>
    </row>
    <row r="258" spans="1:2" ht="11.25">
      <c r="A258" s="49">
        <v>39517</v>
      </c>
      <c r="B258" s="50">
        <v>274.6</v>
      </c>
    </row>
    <row r="259" spans="1:2" ht="11.25">
      <c r="A259" s="49">
        <v>39518</v>
      </c>
      <c r="B259" s="50">
        <v>275</v>
      </c>
    </row>
    <row r="260" spans="1:2" ht="11.25">
      <c r="A260" s="49">
        <v>39519</v>
      </c>
      <c r="B260" s="50">
        <v>276.7</v>
      </c>
    </row>
    <row r="261" spans="1:2" ht="11.25">
      <c r="A261" s="49">
        <v>39520</v>
      </c>
      <c r="B261" s="50">
        <v>282.9</v>
      </c>
    </row>
    <row r="262" spans="1:2" ht="11.25">
      <c r="A262" s="49">
        <v>39521</v>
      </c>
      <c r="B262" s="50">
        <v>298.8</v>
      </c>
    </row>
    <row r="263" spans="1:2" ht="11.25">
      <c r="A263" s="49">
        <v>39524</v>
      </c>
      <c r="B263" s="50">
        <v>291.7</v>
      </c>
    </row>
    <row r="264" spans="1:2" ht="11.25">
      <c r="A264" s="49">
        <v>39525</v>
      </c>
      <c r="B264" s="50">
        <v>415</v>
      </c>
    </row>
    <row r="265" spans="1:2" ht="11.25">
      <c r="A265" s="49">
        <v>39526</v>
      </c>
      <c r="B265" s="50">
        <v>403</v>
      </c>
    </row>
    <row r="266" spans="1:2" ht="11.25">
      <c r="A266" s="49">
        <v>39527</v>
      </c>
      <c r="B266" s="50">
        <v>384.5</v>
      </c>
    </row>
    <row r="267" spans="1:2" ht="11.25">
      <c r="A267" s="49">
        <v>39528</v>
      </c>
      <c r="B267" s="50">
        <v>378.9</v>
      </c>
    </row>
    <row r="268" spans="1:2" ht="11.25">
      <c r="A268" s="49">
        <v>39531</v>
      </c>
      <c r="B268" s="50">
        <v>202.9</v>
      </c>
    </row>
    <row r="269" spans="1:2" ht="11.25">
      <c r="A269" s="49">
        <v>39532</v>
      </c>
      <c r="B269" s="50">
        <v>378.3</v>
      </c>
    </row>
    <row r="270" spans="1:2" ht="11.25">
      <c r="A270" s="49">
        <v>39533</v>
      </c>
      <c r="B270" s="50">
        <v>388.3</v>
      </c>
    </row>
    <row r="271" spans="1:2" ht="11.25">
      <c r="A271" s="49">
        <v>39534</v>
      </c>
      <c r="B271" s="50">
        <v>390</v>
      </c>
    </row>
    <row r="272" spans="1:2" ht="11.25">
      <c r="A272" s="49">
        <v>39535</v>
      </c>
      <c r="B272" s="50">
        <v>444.2</v>
      </c>
    </row>
    <row r="273" spans="1:2" ht="11.25">
      <c r="A273" s="49">
        <v>39538</v>
      </c>
      <c r="B273" s="50">
        <v>450</v>
      </c>
    </row>
    <row r="274" spans="1:2" ht="11.25">
      <c r="A274" s="49">
        <v>39539</v>
      </c>
      <c r="B274" s="50">
        <v>419.2</v>
      </c>
    </row>
    <row r="275" spans="1:2" ht="11.25">
      <c r="A275" s="49">
        <v>39540</v>
      </c>
      <c r="B275" s="50">
        <v>412.5</v>
      </c>
    </row>
    <row r="276" spans="1:2" ht="11.25">
      <c r="A276" s="49">
        <v>39541</v>
      </c>
      <c r="B276" s="50">
        <v>321.7</v>
      </c>
    </row>
    <row r="277" spans="1:2" ht="11.25">
      <c r="A277" s="49">
        <v>39542</v>
      </c>
      <c r="B277" s="50">
        <v>328.3</v>
      </c>
    </row>
    <row r="278" spans="1:2" ht="11.25">
      <c r="A278" s="49">
        <v>39545</v>
      </c>
      <c r="B278" s="50">
        <v>271.7</v>
      </c>
    </row>
    <row r="279" spans="1:2" ht="11.25">
      <c r="A279" s="49">
        <v>39546</v>
      </c>
      <c r="B279" s="50">
        <v>292.5</v>
      </c>
    </row>
    <row r="280" spans="1:2" ht="11.25">
      <c r="A280" s="49">
        <v>39547</v>
      </c>
      <c r="B280" s="50">
        <v>310.8</v>
      </c>
    </row>
    <row r="281" spans="1:2" ht="11.25">
      <c r="A281" s="49">
        <v>39548</v>
      </c>
      <c r="B281" s="50">
        <v>304.2</v>
      </c>
    </row>
    <row r="282" spans="1:2" ht="11.25">
      <c r="A282" s="49">
        <v>39549</v>
      </c>
      <c r="B282" s="50">
        <v>301.7</v>
      </c>
    </row>
    <row r="283" spans="1:2" ht="11.25">
      <c r="A283" s="49">
        <v>39552</v>
      </c>
      <c r="B283" s="50">
        <v>320</v>
      </c>
    </row>
    <row r="284" spans="1:2" ht="11.25">
      <c r="A284" s="49">
        <v>39553</v>
      </c>
      <c r="B284" s="50">
        <v>308.3</v>
      </c>
    </row>
    <row r="285" spans="1:2" ht="11.25">
      <c r="A285" s="49">
        <v>39554</v>
      </c>
      <c r="B285" s="50">
        <v>292.5</v>
      </c>
    </row>
    <row r="286" spans="1:2" ht="11.25">
      <c r="A286" s="49">
        <v>39555</v>
      </c>
      <c r="B286" s="50">
        <v>275.8</v>
      </c>
    </row>
    <row r="287" spans="1:2" ht="11.25">
      <c r="A287" s="49">
        <v>39556</v>
      </c>
      <c r="B287" s="50">
        <v>273.3</v>
      </c>
    </row>
    <row r="288" spans="1:2" ht="11.25">
      <c r="A288" s="49">
        <v>39559</v>
      </c>
      <c r="B288" s="50">
        <v>255</v>
      </c>
    </row>
    <row r="289" spans="1:2" ht="11.25">
      <c r="A289" s="49">
        <v>39560</v>
      </c>
      <c r="B289" s="50">
        <v>250</v>
      </c>
    </row>
    <row r="290" spans="1:2" ht="11.25">
      <c r="A290" s="49">
        <v>39561</v>
      </c>
      <c r="B290" s="50">
        <v>243.3</v>
      </c>
    </row>
    <row r="291" spans="1:2" ht="11.25">
      <c r="A291" s="49">
        <v>39562</v>
      </c>
      <c r="B291" s="50">
        <v>225</v>
      </c>
    </row>
    <row r="292" spans="1:2" ht="11.25">
      <c r="A292" s="49">
        <v>39563</v>
      </c>
      <c r="B292" s="50">
        <v>205</v>
      </c>
    </row>
    <row r="293" spans="1:2" ht="11.25">
      <c r="A293" s="49">
        <v>39566</v>
      </c>
      <c r="B293" s="50">
        <v>144</v>
      </c>
    </row>
    <row r="294" spans="1:2" ht="11.25">
      <c r="A294" s="49">
        <v>39567</v>
      </c>
      <c r="B294" s="50">
        <v>145</v>
      </c>
    </row>
    <row r="295" spans="1:2" ht="11.25">
      <c r="A295" s="49">
        <v>39568</v>
      </c>
      <c r="B295" s="50">
        <v>156</v>
      </c>
    </row>
    <row r="296" spans="1:2" ht="11.25">
      <c r="A296" s="49">
        <v>39569</v>
      </c>
      <c r="B296" s="50">
        <v>152.6</v>
      </c>
    </row>
    <row r="297" spans="1:2" ht="11.25">
      <c r="A297" s="49">
        <v>39570</v>
      </c>
      <c r="B297" s="50">
        <v>160.8</v>
      </c>
    </row>
    <row r="298" spans="1:2" ht="11.25">
      <c r="A298" s="49">
        <v>39573</v>
      </c>
      <c r="B298" s="50">
        <v>161.6</v>
      </c>
    </row>
    <row r="299" spans="1:2" ht="11.25">
      <c r="A299" s="49">
        <v>39574</v>
      </c>
      <c r="B299" s="50">
        <v>150</v>
      </c>
    </row>
    <row r="300" spans="1:2" ht="11.25">
      <c r="A300" s="49">
        <v>39575</v>
      </c>
      <c r="B300" s="50">
        <v>158</v>
      </c>
    </row>
    <row r="301" spans="1:2" ht="11.25" customHeight="1">
      <c r="A301" s="49">
        <v>39576</v>
      </c>
      <c r="B301" s="50">
        <v>157</v>
      </c>
    </row>
    <row r="302" spans="1:2" ht="11.25">
      <c r="A302" s="49">
        <v>39577</v>
      </c>
      <c r="B302" s="50">
        <v>176.7</v>
      </c>
    </row>
    <row r="303" spans="1:2" ht="11.25">
      <c r="A303" s="49">
        <v>39580</v>
      </c>
      <c r="B303" s="50">
        <v>182.3</v>
      </c>
    </row>
    <row r="304" spans="1:2" ht="11.25">
      <c r="A304" s="49">
        <v>39581</v>
      </c>
      <c r="B304" s="50">
        <v>181.3</v>
      </c>
    </row>
    <row r="305" spans="1:2" ht="11.25">
      <c r="A305" s="49">
        <v>39582</v>
      </c>
      <c r="B305" s="50">
        <v>181.3</v>
      </c>
    </row>
    <row r="306" spans="1:2" ht="11.25">
      <c r="A306" s="49">
        <v>39583</v>
      </c>
      <c r="B306" s="50">
        <v>180.8</v>
      </c>
    </row>
    <row r="307" spans="1:2" ht="11.25">
      <c r="A307" s="49">
        <v>39584</v>
      </c>
      <c r="B307" s="50">
        <v>141.2</v>
      </c>
    </row>
    <row r="308" spans="1:2" ht="11.25">
      <c r="A308" s="49">
        <v>39587</v>
      </c>
      <c r="B308" s="50">
        <v>143.3</v>
      </c>
    </row>
    <row r="309" spans="1:2" ht="11.25">
      <c r="A309" s="49">
        <v>39588</v>
      </c>
      <c r="B309" s="50">
        <v>149</v>
      </c>
    </row>
    <row r="310" spans="1:2" ht="11.25">
      <c r="A310" s="49">
        <v>39589</v>
      </c>
      <c r="B310" s="50">
        <v>148.3</v>
      </c>
    </row>
    <row r="311" spans="1:2" ht="11.25">
      <c r="A311" s="49">
        <v>39590</v>
      </c>
      <c r="B311" s="50">
        <v>145</v>
      </c>
    </row>
    <row r="312" spans="1:2" ht="11.25">
      <c r="A312" s="49">
        <v>39591</v>
      </c>
      <c r="B312" s="50">
        <v>142.8</v>
      </c>
    </row>
    <row r="313" spans="1:2" ht="11.25">
      <c r="A313" s="49">
        <v>39594</v>
      </c>
      <c r="B313" s="50">
        <v>142.8</v>
      </c>
    </row>
    <row r="314" spans="1:2" ht="11.25">
      <c r="A314" s="49">
        <v>39595</v>
      </c>
      <c r="B314" s="50">
        <v>163.5</v>
      </c>
    </row>
    <row r="315" spans="1:2" ht="11.25">
      <c r="A315" s="49">
        <v>39596</v>
      </c>
      <c r="B315" s="50">
        <v>161.3</v>
      </c>
    </row>
    <row r="316" spans="1:2" ht="11.25">
      <c r="A316" s="49">
        <v>39597</v>
      </c>
      <c r="B316" s="50">
        <v>161.3</v>
      </c>
    </row>
    <row r="317" spans="1:2" ht="11.25">
      <c r="A317" s="49">
        <v>39598</v>
      </c>
      <c r="B317" s="50">
        <v>154.3</v>
      </c>
    </row>
    <row r="318" spans="1:2" ht="11.25">
      <c r="A318" s="49">
        <v>39601</v>
      </c>
      <c r="B318" s="50">
        <v>155.5</v>
      </c>
    </row>
    <row r="319" spans="1:2" ht="11.25">
      <c r="A319" s="49">
        <v>39602</v>
      </c>
      <c r="B319" s="50">
        <v>161.7</v>
      </c>
    </row>
    <row r="320" spans="1:2" ht="11.25">
      <c r="A320" s="49">
        <v>39603</v>
      </c>
      <c r="B320" s="50">
        <v>169.5</v>
      </c>
    </row>
    <row r="321" spans="1:2" ht="11.25">
      <c r="A321" s="49">
        <v>39604</v>
      </c>
      <c r="B321" s="50">
        <v>165.4</v>
      </c>
    </row>
    <row r="322" spans="1:2" ht="11.25">
      <c r="A322" s="49">
        <v>39605</v>
      </c>
      <c r="B322" s="50">
        <v>164.3</v>
      </c>
    </row>
    <row r="323" spans="1:2" ht="11.25">
      <c r="A323" s="49">
        <v>39608</v>
      </c>
      <c r="B323" s="50">
        <v>183</v>
      </c>
    </row>
    <row r="324" spans="1:2" ht="11.25">
      <c r="A324" s="49">
        <v>39609</v>
      </c>
      <c r="B324" s="50">
        <v>203</v>
      </c>
    </row>
    <row r="325" spans="1:2" ht="11.25">
      <c r="A325" s="49">
        <v>39610</v>
      </c>
      <c r="B325" s="50">
        <v>196.7</v>
      </c>
    </row>
    <row r="326" spans="1:2" ht="11.25">
      <c r="A326" s="49">
        <v>39611</v>
      </c>
      <c r="B326" s="50">
        <v>190</v>
      </c>
    </row>
    <row r="327" spans="1:2" ht="11.25">
      <c r="A327" s="49">
        <v>39612</v>
      </c>
      <c r="B327" s="50">
        <v>182.5</v>
      </c>
    </row>
    <row r="328" spans="1:2" ht="11.25">
      <c r="A328" s="49">
        <v>39615</v>
      </c>
      <c r="B328" s="50">
        <v>183.8</v>
      </c>
    </row>
    <row r="329" spans="1:2" ht="11.25">
      <c r="A329" s="49">
        <v>39616</v>
      </c>
      <c r="B329" s="50">
        <v>182.9</v>
      </c>
    </row>
    <row r="330" spans="1:2" ht="11.25">
      <c r="A330" s="49">
        <v>39617</v>
      </c>
      <c r="B330" s="50">
        <v>182.5</v>
      </c>
    </row>
    <row r="331" spans="1:2" ht="11.25">
      <c r="A331" s="49">
        <v>39618</v>
      </c>
      <c r="B331" s="50">
        <v>206.7</v>
      </c>
    </row>
    <row r="332" spans="1:2" ht="11.25">
      <c r="A332" s="49">
        <v>39619</v>
      </c>
      <c r="B332" s="50">
        <v>215</v>
      </c>
    </row>
    <row r="333" spans="1:2" ht="11.25">
      <c r="A333" s="49">
        <v>39622</v>
      </c>
      <c r="B333" s="50">
        <v>238.8</v>
      </c>
    </row>
    <row r="334" spans="1:2" ht="11.25">
      <c r="A334" s="49">
        <v>39623</v>
      </c>
      <c r="B334" s="50">
        <v>276.3</v>
      </c>
    </row>
    <row r="335" spans="1:2" ht="11.25">
      <c r="A335" s="49">
        <v>39624</v>
      </c>
      <c r="B335" s="50">
        <v>281.7</v>
      </c>
    </row>
    <row r="336" spans="1:2" ht="11.25">
      <c r="A336" s="49">
        <v>39625</v>
      </c>
      <c r="B336" s="50">
        <v>292.1</v>
      </c>
    </row>
    <row r="337" spans="1:2" ht="11.25">
      <c r="A337" s="49">
        <v>39626</v>
      </c>
      <c r="B337" s="50">
        <v>298.8</v>
      </c>
    </row>
    <row r="338" spans="1:2" ht="11.25">
      <c r="A338" s="49">
        <v>39629</v>
      </c>
      <c r="B338" s="50">
        <v>298.8</v>
      </c>
    </row>
    <row r="339" spans="1:2" ht="11.25">
      <c r="A339" s="49">
        <v>39630</v>
      </c>
      <c r="B339" s="50">
        <v>298.3</v>
      </c>
    </row>
    <row r="340" spans="1:2" ht="11.25">
      <c r="A340" s="49">
        <v>39631</v>
      </c>
      <c r="B340" s="50">
        <v>288.8</v>
      </c>
    </row>
    <row r="341" spans="1:2" ht="11.25">
      <c r="A341" s="49">
        <v>39632</v>
      </c>
      <c r="B341" s="50">
        <v>290</v>
      </c>
    </row>
    <row r="342" spans="1:2" ht="11.25">
      <c r="A342" s="49">
        <v>39633</v>
      </c>
      <c r="B342" s="50">
        <v>305</v>
      </c>
    </row>
    <row r="343" spans="1:2" ht="11.25">
      <c r="A343" s="49">
        <v>39636</v>
      </c>
      <c r="B343" s="50">
        <v>292.5</v>
      </c>
    </row>
    <row r="344" spans="1:2" ht="11.25">
      <c r="A344" s="49">
        <v>39637</v>
      </c>
      <c r="B344" s="50">
        <v>281.2</v>
      </c>
    </row>
    <row r="345" spans="1:2" ht="11.25">
      <c r="A345" s="49">
        <v>39638</v>
      </c>
      <c r="B345" s="50">
        <v>284.2</v>
      </c>
    </row>
    <row r="346" spans="1:2" ht="11.25">
      <c r="A346" s="49">
        <v>39639</v>
      </c>
      <c r="B346" s="50">
        <v>267.5</v>
      </c>
    </row>
    <row r="347" spans="1:2" ht="11.25">
      <c r="A347" s="49">
        <v>39640</v>
      </c>
      <c r="B347" s="50">
        <v>264</v>
      </c>
    </row>
    <row r="348" spans="1:2" ht="11.25">
      <c r="A348" s="49">
        <v>39643</v>
      </c>
      <c r="B348" s="50">
        <v>266.7</v>
      </c>
    </row>
    <row r="349" spans="1:2" ht="11.25">
      <c r="A349" s="49">
        <v>39644</v>
      </c>
      <c r="B349" s="50">
        <v>270</v>
      </c>
    </row>
    <row r="350" spans="1:2" ht="11.25">
      <c r="A350" s="49">
        <v>39645</v>
      </c>
      <c r="B350" s="50">
        <v>276.7</v>
      </c>
    </row>
    <row r="351" spans="1:2" ht="11.25">
      <c r="A351" s="49">
        <v>39646</v>
      </c>
      <c r="B351" s="50">
        <v>276.5</v>
      </c>
    </row>
    <row r="352" spans="1:2" ht="11.25">
      <c r="A352" s="49">
        <v>39647</v>
      </c>
      <c r="B352" s="50">
        <v>272.5</v>
      </c>
    </row>
    <row r="353" spans="1:2" ht="11.25">
      <c r="A353" s="49">
        <v>39650</v>
      </c>
      <c r="B353" s="50">
        <v>270</v>
      </c>
    </row>
    <row r="354" spans="1:2" ht="11.25">
      <c r="A354" s="49">
        <v>39651</v>
      </c>
      <c r="B354" s="50">
        <v>270</v>
      </c>
    </row>
    <row r="355" spans="1:2" ht="11.25">
      <c r="A355" s="49">
        <v>39652</v>
      </c>
      <c r="B355" s="50">
        <v>283.2</v>
      </c>
    </row>
    <row r="356" spans="1:2" ht="11.25">
      <c r="A356" s="49">
        <v>39653</v>
      </c>
      <c r="B356" s="50">
        <v>275</v>
      </c>
    </row>
    <row r="357" spans="1:2" ht="11.25">
      <c r="A357" s="49">
        <v>39654</v>
      </c>
      <c r="B357" s="50">
        <v>275</v>
      </c>
    </row>
    <row r="358" spans="1:2" ht="11.25">
      <c r="A358" s="49">
        <v>39657</v>
      </c>
      <c r="B358" s="50">
        <v>283.8</v>
      </c>
    </row>
    <row r="359" spans="1:2" ht="11.25">
      <c r="A359" s="49">
        <v>39658</v>
      </c>
      <c r="B359" s="50">
        <v>285</v>
      </c>
    </row>
    <row r="360" spans="1:2" ht="11.25">
      <c r="A360" s="49">
        <v>39659</v>
      </c>
      <c r="B360" s="50">
        <v>303.3</v>
      </c>
    </row>
    <row r="361" spans="1:2" ht="11.25">
      <c r="A361" s="49">
        <v>39660</v>
      </c>
      <c r="B361" s="50">
        <v>293.7</v>
      </c>
    </row>
    <row r="362" spans="1:2" ht="11.25">
      <c r="A362" s="49">
        <v>39661</v>
      </c>
      <c r="B362" s="50">
        <v>305</v>
      </c>
    </row>
    <row r="363" spans="1:2" ht="11.25">
      <c r="A363" s="49">
        <v>39664</v>
      </c>
      <c r="B363" s="50">
        <v>310</v>
      </c>
    </row>
    <row r="364" spans="1:2" ht="11.25">
      <c r="A364" s="49">
        <v>39665</v>
      </c>
      <c r="B364" s="50">
        <v>306.2</v>
      </c>
    </row>
    <row r="365" spans="1:2" ht="11.25">
      <c r="A365" s="49">
        <v>39666</v>
      </c>
      <c r="B365" s="50">
        <v>305</v>
      </c>
    </row>
    <row r="366" spans="1:2" ht="11.25">
      <c r="A366" s="49">
        <v>39667</v>
      </c>
      <c r="B366" s="50">
        <v>298.8</v>
      </c>
    </row>
    <row r="367" spans="1:2" ht="11.25">
      <c r="A367" s="49">
        <v>39668</v>
      </c>
      <c r="B367" s="50">
        <v>302.5</v>
      </c>
    </row>
    <row r="368" spans="1:2" ht="11.25">
      <c r="A368" s="49">
        <v>39671</v>
      </c>
      <c r="B368" s="50">
        <v>303.8</v>
      </c>
    </row>
    <row r="369" spans="1:2" ht="11.25">
      <c r="A369" s="49">
        <v>39672</v>
      </c>
      <c r="B369" s="50">
        <v>303.8</v>
      </c>
    </row>
    <row r="370" spans="1:2" ht="11.25">
      <c r="A370" s="49">
        <v>39673</v>
      </c>
      <c r="B370" s="50">
        <v>290</v>
      </c>
    </row>
    <row r="371" spans="1:2" ht="11.25">
      <c r="A371" s="49">
        <v>39674</v>
      </c>
      <c r="B371" s="50">
        <v>270.3</v>
      </c>
    </row>
    <row r="372" spans="1:2" ht="11.25">
      <c r="A372" s="49">
        <v>39675</v>
      </c>
      <c r="B372" s="50">
        <v>266.7</v>
      </c>
    </row>
    <row r="373" spans="1:2" ht="11.25">
      <c r="A373" s="49">
        <v>39678</v>
      </c>
      <c r="B373" s="50">
        <v>255</v>
      </c>
    </row>
    <row r="374" spans="1:2" ht="11.25">
      <c r="A374" s="49">
        <v>39679</v>
      </c>
      <c r="B374" s="50">
        <v>255</v>
      </c>
    </row>
    <row r="375" spans="1:2" ht="11.25">
      <c r="A375" s="49">
        <v>39680</v>
      </c>
      <c r="B375" s="50">
        <v>260</v>
      </c>
    </row>
    <row r="376" spans="1:2" ht="11.25">
      <c r="A376" s="49">
        <v>39681</v>
      </c>
      <c r="B376" s="50">
        <v>255</v>
      </c>
    </row>
    <row r="377" spans="1:2" ht="11.25">
      <c r="A377" s="49">
        <v>39682</v>
      </c>
      <c r="B377" s="50">
        <v>253.3</v>
      </c>
    </row>
    <row r="378" spans="1:2" ht="11.25">
      <c r="A378" s="49">
        <v>39685</v>
      </c>
      <c r="B378" s="50">
        <v>256.7</v>
      </c>
    </row>
    <row r="379" spans="1:2" ht="11.25">
      <c r="A379" s="49">
        <v>39686</v>
      </c>
      <c r="B379" s="50">
        <v>256.7</v>
      </c>
    </row>
    <row r="380" spans="1:2" ht="11.25">
      <c r="A380" s="49">
        <v>39687</v>
      </c>
      <c r="B380" s="50">
        <v>256.7</v>
      </c>
    </row>
    <row r="381" spans="1:2" ht="11.25">
      <c r="A381" s="49">
        <v>39688</v>
      </c>
      <c r="B381" s="50">
        <v>261</v>
      </c>
    </row>
    <row r="382" spans="1:2" ht="11.25">
      <c r="A382" s="49">
        <v>39689</v>
      </c>
      <c r="B382" s="50">
        <v>262.7</v>
      </c>
    </row>
    <row r="383" spans="1:2" ht="11.25">
      <c r="A383" s="49">
        <v>39692</v>
      </c>
      <c r="B383" s="50">
        <v>256.3</v>
      </c>
    </row>
    <row r="384" spans="1:2" ht="11.25">
      <c r="A384" s="49">
        <v>39693</v>
      </c>
      <c r="B384" s="50">
        <v>256.3</v>
      </c>
    </row>
    <row r="385" spans="1:2" ht="11.25">
      <c r="A385" s="49">
        <v>39694</v>
      </c>
      <c r="B385" s="50">
        <v>248.2</v>
      </c>
    </row>
    <row r="386" spans="1:2" ht="11.25">
      <c r="A386" s="49">
        <v>39695</v>
      </c>
      <c r="B386" s="50">
        <v>251.7</v>
      </c>
    </row>
    <row r="387" spans="1:2" ht="11.25">
      <c r="A387" s="49">
        <v>39696</v>
      </c>
      <c r="B387" s="50">
        <v>250</v>
      </c>
    </row>
    <row r="388" spans="1:2" ht="11.25">
      <c r="A388" s="49">
        <v>39699</v>
      </c>
      <c r="B388" s="50">
        <v>250</v>
      </c>
    </row>
    <row r="389" spans="1:2" ht="11.25">
      <c r="A389" s="49">
        <v>39700</v>
      </c>
      <c r="B389" s="50">
        <v>265</v>
      </c>
    </row>
    <row r="390" spans="1:2" ht="11.25">
      <c r="A390" s="49">
        <v>39701</v>
      </c>
      <c r="B390" s="50">
        <v>272.2</v>
      </c>
    </row>
    <row r="391" spans="1:2" ht="11.25">
      <c r="A391" s="49">
        <v>39702</v>
      </c>
      <c r="B391" s="50">
        <v>272.2</v>
      </c>
    </row>
    <row r="392" spans="1:2" ht="11.25">
      <c r="A392" s="49">
        <v>39703</v>
      </c>
      <c r="B392" s="50">
        <v>272.2</v>
      </c>
    </row>
    <row r="393" spans="1:2" ht="11.25">
      <c r="A393" s="49">
        <v>39706</v>
      </c>
      <c r="B393" s="50">
        <v>288</v>
      </c>
    </row>
    <row r="394" spans="1:2" ht="11.25">
      <c r="A394" s="49">
        <v>39707</v>
      </c>
      <c r="B394" s="50">
        <v>343.4</v>
      </c>
    </row>
    <row r="395" spans="1:2" ht="11.25">
      <c r="A395" s="49">
        <v>39708</v>
      </c>
      <c r="B395" s="50">
        <v>339.4</v>
      </c>
    </row>
    <row r="396" spans="1:2" ht="11.25">
      <c r="A396" s="49">
        <v>39709</v>
      </c>
      <c r="B396" s="50">
        <v>359.8</v>
      </c>
    </row>
    <row r="397" spans="1:2" ht="11.25">
      <c r="A397" s="49">
        <v>39710</v>
      </c>
      <c r="B397" s="50">
        <v>343.3</v>
      </c>
    </row>
    <row r="398" spans="1:2" ht="11.25">
      <c r="A398" s="49">
        <v>39713</v>
      </c>
      <c r="B398" s="50">
        <v>354.7</v>
      </c>
    </row>
    <row r="399" spans="1:2" ht="11.25">
      <c r="A399" s="49">
        <v>39714</v>
      </c>
      <c r="B399" s="50">
        <v>372.8</v>
      </c>
    </row>
    <row r="400" spans="1:2" ht="11.25">
      <c r="A400" s="49">
        <v>39715</v>
      </c>
      <c r="B400" s="50">
        <v>363.3</v>
      </c>
    </row>
    <row r="401" spans="1:2" ht="11.25">
      <c r="A401" s="49">
        <v>39716</v>
      </c>
      <c r="B401" s="50">
        <v>379.2</v>
      </c>
    </row>
    <row r="402" spans="1:2" ht="11.25">
      <c r="A402" s="49">
        <v>39717</v>
      </c>
      <c r="B402" s="50">
        <v>395</v>
      </c>
    </row>
    <row r="403" spans="1:2" ht="11.25">
      <c r="A403" s="49">
        <v>39720</v>
      </c>
      <c r="B403" s="50">
        <v>570</v>
      </c>
    </row>
    <row r="404" spans="1:2" ht="11.25">
      <c r="A404" s="49">
        <v>39721</v>
      </c>
      <c r="B404" s="50">
        <v>590</v>
      </c>
    </row>
    <row r="405" spans="1:2" ht="11.25">
      <c r="A405" s="49">
        <v>39722</v>
      </c>
      <c r="B405" s="50">
        <v>816.7</v>
      </c>
    </row>
    <row r="406" spans="1:2" ht="11.25">
      <c r="A406" s="49">
        <v>39723</v>
      </c>
      <c r="B406" s="50">
        <v>1052.7</v>
      </c>
    </row>
    <row r="407" spans="1:2" ht="11.25">
      <c r="A407" s="49">
        <v>39724</v>
      </c>
      <c r="B407" s="50">
        <v>918.3</v>
      </c>
    </row>
    <row r="408" spans="1:2" ht="11.25">
      <c r="A408" s="49">
        <v>39727</v>
      </c>
      <c r="B408" s="50">
        <v>941.4</v>
      </c>
    </row>
    <row r="409" spans="1:2" ht="11.25">
      <c r="A409" s="49">
        <v>39728</v>
      </c>
      <c r="B409" s="50">
        <v>923.7</v>
      </c>
    </row>
    <row r="410" spans="1:2" ht="11.25">
      <c r="A410" s="49">
        <v>39729</v>
      </c>
      <c r="B410" s="50">
        <v>924.5</v>
      </c>
    </row>
    <row r="411" spans="1:2" ht="11.25">
      <c r="A411" s="49">
        <v>39730</v>
      </c>
      <c r="B411" s="50">
        <v>1178.5</v>
      </c>
    </row>
    <row r="412" spans="1:2" ht="11.25">
      <c r="A412" s="49">
        <v>39731</v>
      </c>
      <c r="B412" s="50">
        <v>1473.3</v>
      </c>
    </row>
    <row r="413" spans="1:2" ht="11.25">
      <c r="A413" s="49">
        <v>39734</v>
      </c>
      <c r="B413" s="50">
        <v>1304.1</v>
      </c>
    </row>
    <row r="414" spans="1:2" ht="11.25">
      <c r="A414" s="49">
        <v>39735</v>
      </c>
      <c r="B414" s="50">
        <v>1304.1</v>
      </c>
    </row>
    <row r="415" spans="1:2" ht="11.25">
      <c r="A415" s="49">
        <v>39736</v>
      </c>
      <c r="B415" s="50">
        <v>948.2</v>
      </c>
    </row>
    <row r="416" spans="1:2" ht="11.25">
      <c r="A416" s="49">
        <v>39737</v>
      </c>
      <c r="B416" s="50">
        <v>1020.1</v>
      </c>
    </row>
    <row r="417" spans="1:2" ht="11.25">
      <c r="A417" s="49">
        <v>39738</v>
      </c>
      <c r="B417" s="50">
        <v>1067.1</v>
      </c>
    </row>
    <row r="418" spans="1:2" ht="11.25">
      <c r="A418" s="49">
        <v>39741</v>
      </c>
      <c r="B418" s="50">
        <v>1067.1</v>
      </c>
    </row>
    <row r="419" spans="1:2" ht="11.25">
      <c r="A419" s="49">
        <v>39742</v>
      </c>
      <c r="B419" s="50">
        <v>1067.1</v>
      </c>
    </row>
    <row r="420" spans="1:2" ht="11.25">
      <c r="A420" s="49">
        <v>39743</v>
      </c>
      <c r="B420" s="50">
        <v>972.2</v>
      </c>
    </row>
    <row r="421" spans="1:2" ht="11.25">
      <c r="A421" s="49">
        <v>39744</v>
      </c>
      <c r="B421" s="50">
        <v>944.9</v>
      </c>
    </row>
    <row r="422" spans="1:2" ht="11.25">
      <c r="A422" s="49">
        <v>39745</v>
      </c>
      <c r="B422" s="50">
        <v>968.5</v>
      </c>
    </row>
    <row r="423" spans="1:2" ht="11.25">
      <c r="A423" s="49">
        <v>39748</v>
      </c>
      <c r="B423" s="50">
        <v>920.6</v>
      </c>
    </row>
    <row r="424" spans="1:2" ht="11.25">
      <c r="A424" s="49">
        <v>39749</v>
      </c>
      <c r="B424" s="50">
        <v>920.6</v>
      </c>
    </row>
    <row r="425" spans="1:2" ht="11.25">
      <c r="A425" s="49">
        <v>39750</v>
      </c>
      <c r="B425" s="50">
        <v>920.6</v>
      </c>
    </row>
    <row r="426" spans="1:2" ht="11.25">
      <c r="A426" s="49">
        <v>39751</v>
      </c>
      <c r="B426" s="50">
        <v>920.6</v>
      </c>
    </row>
    <row r="427" spans="1:2" ht="11.25">
      <c r="A427" s="49">
        <v>39752</v>
      </c>
      <c r="B427" s="50">
        <v>920.6</v>
      </c>
    </row>
    <row r="428" spans="1:2" ht="11.25">
      <c r="A428" s="49">
        <v>39755</v>
      </c>
      <c r="B428" s="50">
        <v>627.7</v>
      </c>
    </row>
    <row r="429" spans="1:2" ht="11.25">
      <c r="A429" s="49">
        <v>39756</v>
      </c>
      <c r="B429" s="50">
        <v>622.1</v>
      </c>
    </row>
    <row r="430" spans="1:2" ht="11.25">
      <c r="A430" s="49">
        <v>39757</v>
      </c>
      <c r="B430" s="50">
        <v>613.8</v>
      </c>
    </row>
    <row r="431" spans="1:2" ht="11.25">
      <c r="A431" s="49">
        <v>39758</v>
      </c>
      <c r="B431" s="50">
        <v>613.8</v>
      </c>
    </row>
    <row r="432" spans="1:2" ht="11.25">
      <c r="A432" s="49">
        <v>39759</v>
      </c>
      <c r="B432" s="50">
        <v>901.2</v>
      </c>
    </row>
    <row r="433" spans="1:2" ht="11.25">
      <c r="A433" s="49">
        <v>39762</v>
      </c>
      <c r="B433" s="50">
        <v>901.2</v>
      </c>
    </row>
    <row r="434" spans="1:2" ht="11.25">
      <c r="A434" s="49">
        <v>39763</v>
      </c>
      <c r="B434" s="50">
        <v>950</v>
      </c>
    </row>
    <row r="435" spans="1:2" ht="11.25">
      <c r="A435" s="49">
        <v>39764</v>
      </c>
      <c r="B435" s="50">
        <v>955</v>
      </c>
    </row>
    <row r="436" spans="1:2" ht="11.25">
      <c r="A436" s="49">
        <v>39765</v>
      </c>
      <c r="B436" s="50">
        <v>1012.5</v>
      </c>
    </row>
    <row r="437" spans="1:2" ht="11.25">
      <c r="A437" s="49">
        <v>39766</v>
      </c>
      <c r="B437" s="50">
        <v>1076.7</v>
      </c>
    </row>
    <row r="438" spans="1:2" ht="11.25">
      <c r="A438" s="49">
        <v>39769</v>
      </c>
      <c r="B438" s="50">
        <v>1076.7</v>
      </c>
    </row>
    <row r="439" spans="1:2" ht="11.25">
      <c r="A439" s="49">
        <v>39770</v>
      </c>
      <c r="B439" s="50">
        <v>1033.3</v>
      </c>
    </row>
    <row r="440" spans="1:2" ht="11.25">
      <c r="A440" s="49">
        <v>39771</v>
      </c>
      <c r="B440" s="50">
        <v>1075</v>
      </c>
    </row>
    <row r="441" spans="1:2" ht="11.25">
      <c r="A441" s="49">
        <v>39772</v>
      </c>
      <c r="B441" s="50">
        <v>1000</v>
      </c>
    </row>
    <row r="442" spans="1:2" ht="11.25">
      <c r="A442" s="49">
        <v>39773</v>
      </c>
      <c r="B442" s="50">
        <v>975</v>
      </c>
    </row>
    <row r="443" spans="1:2" ht="11.25">
      <c r="A443" s="49">
        <v>39776</v>
      </c>
      <c r="B443" s="50">
        <v>975</v>
      </c>
    </row>
    <row r="444" spans="1:2" ht="11.25">
      <c r="A444" s="49">
        <v>39777</v>
      </c>
      <c r="B444" s="51">
        <v>0</v>
      </c>
    </row>
    <row r="445" spans="1:2" ht="11.25">
      <c r="A445" s="49">
        <v>39778</v>
      </c>
      <c r="B445" s="51">
        <v>0</v>
      </c>
    </row>
    <row r="446" spans="1:2" ht="11.25">
      <c r="A446" s="49">
        <v>39779</v>
      </c>
      <c r="B446" s="51">
        <v>0</v>
      </c>
    </row>
    <row r="447" spans="1:2" ht="11.25">
      <c r="A447" s="49">
        <v>39780</v>
      </c>
      <c r="B447" s="51">
        <v>0</v>
      </c>
    </row>
    <row r="448" spans="1:2" ht="11.25">
      <c r="A448" s="49">
        <v>39783</v>
      </c>
      <c r="B448" s="51">
        <v>0</v>
      </c>
    </row>
    <row r="449" spans="1:2" ht="11.25">
      <c r="A449" s="49">
        <v>39784</v>
      </c>
      <c r="B449" s="51">
        <v>0</v>
      </c>
    </row>
    <row r="450" spans="1:2" ht="11.25">
      <c r="A450" s="49">
        <v>39785</v>
      </c>
      <c r="B450" s="51">
        <v>0</v>
      </c>
    </row>
    <row r="451" spans="1:2" ht="11.25">
      <c r="A451" s="49">
        <v>39786</v>
      </c>
      <c r="B451" s="51">
        <v>0</v>
      </c>
    </row>
    <row r="452" spans="1:2" ht="11.25">
      <c r="A452" s="49">
        <v>39787</v>
      </c>
      <c r="B452" s="51">
        <v>0</v>
      </c>
    </row>
    <row r="453" spans="1:2" ht="11.25">
      <c r="A453" s="49">
        <v>39790</v>
      </c>
      <c r="B453" s="51">
        <v>1075</v>
      </c>
    </row>
    <row r="454" spans="1:2" ht="11.25">
      <c r="A454" s="49">
        <v>39791</v>
      </c>
      <c r="B454" s="51">
        <v>1062.9</v>
      </c>
    </row>
    <row r="455" spans="1:2" ht="11.25">
      <c r="A455" s="49">
        <v>39792</v>
      </c>
      <c r="B455" s="51">
        <v>1149.2</v>
      </c>
    </row>
    <row r="456" spans="1:2" ht="11.25">
      <c r="A456" s="49">
        <v>39793</v>
      </c>
      <c r="B456" s="51">
        <v>1149.5</v>
      </c>
    </row>
    <row r="457" spans="1:2" ht="11.25">
      <c r="A457" s="49">
        <v>39794</v>
      </c>
      <c r="B457" s="51">
        <v>1055</v>
      </c>
    </row>
    <row r="458" spans="1:2" ht="11.25">
      <c r="A458" s="49">
        <v>39797</v>
      </c>
      <c r="B458" s="51">
        <v>1066.4</v>
      </c>
    </row>
    <row r="459" spans="1:2" ht="11.25">
      <c r="A459" s="49">
        <v>39798</v>
      </c>
      <c r="B459" s="51">
        <v>1055.2</v>
      </c>
    </row>
    <row r="460" spans="1:2" ht="11.25">
      <c r="A460" s="49">
        <v>39799</v>
      </c>
      <c r="B460" s="51">
        <v>1026.9</v>
      </c>
    </row>
    <row r="461" spans="1:2" ht="11.25">
      <c r="A461" s="49">
        <v>39800</v>
      </c>
      <c r="B461" s="51">
        <v>995</v>
      </c>
    </row>
    <row r="462" spans="1:2" ht="11.25">
      <c r="A462" s="49">
        <v>39801</v>
      </c>
      <c r="B462" s="51">
        <v>992.5</v>
      </c>
    </row>
    <row r="463" spans="1:2" ht="11.25">
      <c r="A463" s="49">
        <v>39804</v>
      </c>
      <c r="B463" s="51">
        <v>990.6</v>
      </c>
    </row>
    <row r="464" spans="1:2" ht="11.25">
      <c r="A464" s="49">
        <v>39805</v>
      </c>
      <c r="B464" s="51">
        <v>991.1</v>
      </c>
    </row>
    <row r="465" spans="1:2" ht="11.25">
      <c r="A465" s="49">
        <v>39806</v>
      </c>
      <c r="B465" s="51">
        <v>989.5</v>
      </c>
    </row>
    <row r="466" spans="1:2" ht="11.25">
      <c r="A466" s="49">
        <v>39807</v>
      </c>
      <c r="B466" s="51">
        <v>989.5</v>
      </c>
    </row>
    <row r="467" spans="1:2" ht="11.25">
      <c r="A467" s="49">
        <v>39808</v>
      </c>
      <c r="B467" s="51">
        <v>989.5</v>
      </c>
    </row>
    <row r="468" spans="1:2" ht="11.25">
      <c r="A468" s="49">
        <v>39811</v>
      </c>
      <c r="B468" s="51">
        <v>994.1</v>
      </c>
    </row>
    <row r="469" spans="1:2" ht="11.25">
      <c r="A469" s="49">
        <v>39812</v>
      </c>
      <c r="B469" s="51">
        <v>994.1</v>
      </c>
    </row>
    <row r="470" spans="1:2" ht="11.25">
      <c r="A470" s="49">
        <v>39813</v>
      </c>
      <c r="B470" s="51">
        <v>976.8</v>
      </c>
    </row>
    <row r="471" spans="1:2" ht="11.25">
      <c r="A471" s="49">
        <v>39814</v>
      </c>
      <c r="B471" s="51">
        <v>976.8</v>
      </c>
    </row>
    <row r="472" spans="1:2" ht="11.25">
      <c r="A472" s="49">
        <v>39815</v>
      </c>
      <c r="B472" s="51">
        <v>983</v>
      </c>
    </row>
    <row r="473" spans="1:2" ht="11.25">
      <c r="A473" s="49">
        <v>39818</v>
      </c>
      <c r="B473" s="51">
        <v>991.3</v>
      </c>
    </row>
    <row r="474" spans="1:2" ht="11.25">
      <c r="A474" s="49">
        <v>39819</v>
      </c>
      <c r="B474" s="51">
        <v>950</v>
      </c>
    </row>
    <row r="475" spans="1:2" ht="11.25">
      <c r="A475" s="49">
        <v>39820</v>
      </c>
      <c r="B475" s="51">
        <v>930.3</v>
      </c>
    </row>
    <row r="476" spans="1:2" ht="11.25">
      <c r="A476" s="49">
        <v>39821</v>
      </c>
      <c r="B476" s="51">
        <v>925</v>
      </c>
    </row>
    <row r="477" spans="1:2" ht="11.25">
      <c r="A477" s="49">
        <v>39822</v>
      </c>
      <c r="B477" s="51">
        <v>937.5</v>
      </c>
    </row>
    <row r="478" spans="1:2" ht="11.25">
      <c r="A478" s="49">
        <v>39825</v>
      </c>
      <c r="B478" s="51">
        <v>925</v>
      </c>
    </row>
    <row r="479" spans="1:2" ht="11.25">
      <c r="A479" s="49">
        <v>39826</v>
      </c>
      <c r="B479" s="51">
        <v>948.1</v>
      </c>
    </row>
    <row r="480" spans="1:2" ht="11.25">
      <c r="A480" s="49">
        <v>39827</v>
      </c>
      <c r="B480" s="51">
        <v>945.6</v>
      </c>
    </row>
    <row r="481" spans="1:2" ht="11.25">
      <c r="A481" s="49">
        <v>39828</v>
      </c>
      <c r="B481" s="51">
        <v>929.2</v>
      </c>
    </row>
    <row r="482" spans="1:2" ht="11.25">
      <c r="A482" s="49">
        <v>39829</v>
      </c>
      <c r="B482" s="51">
        <v>944.7</v>
      </c>
    </row>
    <row r="483" spans="1:2" ht="11.25">
      <c r="A483" s="49">
        <v>39832</v>
      </c>
      <c r="B483" s="51">
        <v>950</v>
      </c>
    </row>
    <row r="484" spans="1:2" ht="11.25">
      <c r="A484" s="49">
        <v>39833</v>
      </c>
      <c r="B484" s="51">
        <v>950</v>
      </c>
    </row>
    <row r="485" spans="1:2" ht="11.25">
      <c r="A485" s="49">
        <v>39834</v>
      </c>
      <c r="B485" s="51">
        <v>949.4</v>
      </c>
    </row>
    <row r="486" spans="1:2" ht="11.25">
      <c r="A486" s="49">
        <v>39835</v>
      </c>
      <c r="B486" s="51">
        <v>950</v>
      </c>
    </row>
    <row r="487" spans="1:2" ht="11.25">
      <c r="A487" s="49">
        <v>39836</v>
      </c>
      <c r="B487" s="51">
        <v>949.7</v>
      </c>
    </row>
    <row r="488" spans="1:2" ht="11.25">
      <c r="A488" s="49">
        <v>39839</v>
      </c>
      <c r="B488" s="51">
        <v>1025</v>
      </c>
    </row>
    <row r="489" spans="1:2" ht="11.25">
      <c r="A489" s="49">
        <v>39840</v>
      </c>
      <c r="B489" s="51">
        <v>979.8</v>
      </c>
    </row>
    <row r="490" spans="1:2" ht="11.25">
      <c r="A490" s="49">
        <v>39841</v>
      </c>
      <c r="B490" s="51">
        <v>992.9</v>
      </c>
    </row>
    <row r="491" spans="1:2" ht="11.25">
      <c r="A491" s="49">
        <v>39842</v>
      </c>
      <c r="B491" s="51">
        <v>995.9</v>
      </c>
    </row>
    <row r="492" spans="1:2" ht="11.25">
      <c r="A492" s="49">
        <v>39843</v>
      </c>
      <c r="B492" s="51">
        <v>996.6</v>
      </c>
    </row>
    <row r="493" spans="1:2" ht="11.25">
      <c r="A493" s="49">
        <v>39846</v>
      </c>
      <c r="B493" s="51">
        <v>1007.5</v>
      </c>
    </row>
    <row r="494" spans="1:2" ht="11.25">
      <c r="A494" s="49">
        <v>39847</v>
      </c>
      <c r="B494" s="51">
        <v>1005.4</v>
      </c>
    </row>
    <row r="495" spans="1:2" ht="11.25">
      <c r="A495" s="49">
        <v>39848</v>
      </c>
      <c r="B495" s="51">
        <v>1012.5</v>
      </c>
    </row>
    <row r="496" spans="1:2" ht="11.25">
      <c r="A496" s="49">
        <v>39849</v>
      </c>
      <c r="B496" s="51">
        <v>949.3</v>
      </c>
    </row>
    <row r="497" spans="1:2" ht="11.25">
      <c r="A497" s="49">
        <v>39850</v>
      </c>
      <c r="B497" s="51">
        <v>1000</v>
      </c>
    </row>
    <row r="498" spans="1:2" ht="11.25">
      <c r="A498" s="49">
        <v>39853</v>
      </c>
      <c r="B498" s="51">
        <v>1000</v>
      </c>
    </row>
    <row r="499" spans="1:2" ht="11.25">
      <c r="A499" s="49">
        <v>39854</v>
      </c>
      <c r="B499" s="51">
        <v>990</v>
      </c>
    </row>
    <row r="500" spans="1:2" ht="11.25">
      <c r="A500" s="49">
        <v>39855</v>
      </c>
      <c r="B500" s="51">
        <v>991</v>
      </c>
    </row>
    <row r="501" spans="1:2" ht="11.25">
      <c r="A501" s="49">
        <v>39856</v>
      </c>
      <c r="B501" s="51">
        <v>1000</v>
      </c>
    </row>
    <row r="502" spans="1:2" ht="11.25">
      <c r="A502" s="49">
        <v>39857</v>
      </c>
      <c r="B502" s="51">
        <v>1000</v>
      </c>
    </row>
    <row r="503" spans="1:2" ht="11.25">
      <c r="A503" s="49">
        <v>39860</v>
      </c>
      <c r="B503" s="51">
        <v>1006.6</v>
      </c>
    </row>
    <row r="504" spans="1:2" ht="11.25">
      <c r="A504" s="49">
        <v>39861</v>
      </c>
      <c r="B504" s="51">
        <v>1049.4</v>
      </c>
    </row>
    <row r="505" spans="1:2" ht="11.25">
      <c r="A505" s="49">
        <v>39862</v>
      </c>
      <c r="B505" s="51">
        <v>1049.4</v>
      </c>
    </row>
    <row r="506" spans="1:2" ht="11.25">
      <c r="A506" s="49">
        <v>39863</v>
      </c>
      <c r="B506" s="51">
        <v>1035</v>
      </c>
    </row>
    <row r="507" spans="1:2" ht="11.25">
      <c r="A507" s="49">
        <v>39864</v>
      </c>
      <c r="B507" s="51">
        <v>1068.5</v>
      </c>
    </row>
    <row r="508" spans="1:2" ht="11.25">
      <c r="A508" s="49">
        <v>39867</v>
      </c>
      <c r="B508" s="51">
        <v>1089.4</v>
      </c>
    </row>
    <row r="509" spans="1:2" ht="11.25">
      <c r="A509" s="49">
        <v>39868</v>
      </c>
      <c r="B509" s="51">
        <v>1050</v>
      </c>
    </row>
    <row r="510" spans="1:2" ht="11.25">
      <c r="A510" s="49">
        <v>39869</v>
      </c>
      <c r="B510" s="51">
        <v>1061</v>
      </c>
    </row>
    <row r="511" spans="1:2" ht="11.25">
      <c r="A511" s="49">
        <v>39870</v>
      </c>
      <c r="B511" s="51">
        <v>1055.38</v>
      </c>
    </row>
    <row r="512" spans="1:2" ht="11.25">
      <c r="A512" s="49">
        <v>39871</v>
      </c>
      <c r="B512" s="51">
        <v>1050</v>
      </c>
    </row>
    <row r="513" spans="1:2" ht="11.25">
      <c r="A513" s="49">
        <v>39874</v>
      </c>
      <c r="B513" s="51">
        <v>1050</v>
      </c>
    </row>
    <row r="514" spans="1:2" ht="11.25">
      <c r="A514" s="49">
        <v>39875</v>
      </c>
      <c r="B514" s="51">
        <v>1049</v>
      </c>
    </row>
    <row r="515" spans="1:2" ht="11.25">
      <c r="A515" s="49">
        <v>39876</v>
      </c>
      <c r="B515" s="51">
        <v>1038.9</v>
      </c>
    </row>
    <row r="516" spans="1:2" ht="11.25">
      <c r="A516" s="49">
        <v>39877</v>
      </c>
      <c r="B516" s="51">
        <v>1072.4</v>
      </c>
    </row>
    <row r="517" spans="1:2" ht="11.25">
      <c r="A517" s="49">
        <v>39878</v>
      </c>
      <c r="B517" s="51">
        <v>1078.7</v>
      </c>
    </row>
    <row r="518" spans="1:2" ht="11.25">
      <c r="A518" s="49">
        <v>39881</v>
      </c>
      <c r="B518" s="51">
        <v>1096.8</v>
      </c>
    </row>
    <row r="519" spans="1:2" ht="11.25">
      <c r="A519" s="49">
        <v>39882</v>
      </c>
      <c r="B519" s="51">
        <v>1030.6</v>
      </c>
    </row>
    <row r="520" spans="1:2" ht="11.25">
      <c r="A520" s="49">
        <v>39883</v>
      </c>
      <c r="B520" s="51">
        <v>997.5</v>
      </c>
    </row>
    <row r="521" spans="1:2" ht="11.25">
      <c r="A521" s="49">
        <v>39884</v>
      </c>
      <c r="B521" s="51">
        <v>980.3</v>
      </c>
    </row>
    <row r="522" spans="1:2" ht="11.25">
      <c r="A522" s="49">
        <v>39885</v>
      </c>
      <c r="B522" s="51">
        <v>955.5</v>
      </c>
    </row>
    <row r="523" spans="1:2" ht="11.25">
      <c r="A523" s="49">
        <v>39888</v>
      </c>
      <c r="B523" s="51">
        <v>919.7</v>
      </c>
    </row>
    <row r="524" spans="1:2" ht="11.25">
      <c r="A524" s="49">
        <v>39889</v>
      </c>
      <c r="B524" s="51">
        <v>880.4</v>
      </c>
    </row>
    <row r="525" spans="1:2" ht="11.25">
      <c r="A525" s="49">
        <v>39890</v>
      </c>
      <c r="B525" s="51">
        <v>890.1</v>
      </c>
    </row>
    <row r="526" spans="1:2" ht="11.25">
      <c r="A526" s="49">
        <v>39891</v>
      </c>
      <c r="B526" s="51">
        <v>867.9</v>
      </c>
    </row>
    <row r="527" spans="1:2" ht="11.25">
      <c r="A527" s="49">
        <v>39892</v>
      </c>
      <c r="B527" s="51">
        <v>862.3</v>
      </c>
    </row>
    <row r="528" spans="1:2" ht="11.25">
      <c r="A528" s="49">
        <v>39895</v>
      </c>
      <c r="B528" s="51">
        <v>842.5</v>
      </c>
    </row>
    <row r="529" spans="1:2" ht="11.25">
      <c r="A529" s="49">
        <v>39896</v>
      </c>
      <c r="B529" s="51">
        <v>891.67</v>
      </c>
    </row>
    <row r="530" spans="1:2" ht="11.25">
      <c r="A530" s="49">
        <v>39897</v>
      </c>
      <c r="B530" s="51">
        <v>880</v>
      </c>
    </row>
    <row r="531" spans="1:2" ht="11.25">
      <c r="A531" s="49">
        <v>39898</v>
      </c>
      <c r="B531" s="51">
        <v>889.84</v>
      </c>
    </row>
    <row r="532" spans="1:2" ht="11.25">
      <c r="A532" s="49">
        <v>39899</v>
      </c>
      <c r="B532" s="51">
        <v>898.83</v>
      </c>
    </row>
    <row r="533" spans="1:2" ht="11.25">
      <c r="A533" s="49">
        <v>39902</v>
      </c>
      <c r="B533" s="51">
        <v>890</v>
      </c>
    </row>
    <row r="534" spans="1:2" ht="11.25">
      <c r="A534" s="49">
        <v>39903</v>
      </c>
      <c r="B534" s="51">
        <v>899.58</v>
      </c>
    </row>
    <row r="535" spans="1:2" ht="11.25">
      <c r="A535" s="49">
        <v>39904</v>
      </c>
      <c r="B535" s="51">
        <v>905</v>
      </c>
    </row>
    <row r="536" spans="1:2" ht="11.25">
      <c r="A536" s="49">
        <v>39905</v>
      </c>
      <c r="B536" s="51">
        <v>899.78</v>
      </c>
    </row>
    <row r="537" spans="1:2" ht="11.25">
      <c r="A537" s="49">
        <v>39906</v>
      </c>
      <c r="B537" s="51">
        <v>899.91</v>
      </c>
    </row>
    <row r="538" spans="1:2" ht="11.25">
      <c r="A538" s="49">
        <v>39909</v>
      </c>
      <c r="B538" s="51">
        <v>865.4</v>
      </c>
    </row>
    <row r="539" spans="1:2" ht="11.25">
      <c r="A539" s="49">
        <v>39910</v>
      </c>
      <c r="B539" s="51">
        <v>855.77</v>
      </c>
    </row>
    <row r="540" spans="1:2" ht="11.25">
      <c r="A540" s="49">
        <v>39911</v>
      </c>
      <c r="B540" s="51">
        <v>850</v>
      </c>
    </row>
    <row r="541" spans="1:2" ht="11.25">
      <c r="A541" s="49">
        <v>39912</v>
      </c>
      <c r="B541" s="51">
        <v>850</v>
      </c>
    </row>
    <row r="542" spans="1:2" ht="14.25" customHeight="1">
      <c r="A542" s="49">
        <v>39913</v>
      </c>
      <c r="B542" s="51">
        <v>850</v>
      </c>
    </row>
    <row r="543" spans="1:2" ht="11.25">
      <c r="A543" s="49">
        <v>39916</v>
      </c>
      <c r="B543" s="51">
        <v>845.2</v>
      </c>
    </row>
    <row r="544" spans="1:2" ht="11.25">
      <c r="A544" s="49">
        <v>39917</v>
      </c>
      <c r="B544" s="51">
        <v>803</v>
      </c>
    </row>
    <row r="545" spans="1:2" ht="11.25">
      <c r="A545" s="49">
        <v>39918</v>
      </c>
      <c r="B545" s="51">
        <v>796</v>
      </c>
    </row>
    <row r="546" spans="1:2" ht="11.25">
      <c r="A546" s="49">
        <v>39919</v>
      </c>
      <c r="B546" s="51">
        <v>780</v>
      </c>
    </row>
    <row r="547" spans="1:2" ht="11.25">
      <c r="A547" s="49">
        <v>39920</v>
      </c>
      <c r="B547" s="51">
        <v>772.9</v>
      </c>
    </row>
    <row r="548" spans="1:2" ht="11.25">
      <c r="A548" s="49">
        <v>39923</v>
      </c>
      <c r="B548" s="51">
        <v>812.5</v>
      </c>
    </row>
    <row r="549" spans="1:2" ht="11.25">
      <c r="A549" s="49">
        <v>39924</v>
      </c>
      <c r="B549" s="51">
        <v>850</v>
      </c>
    </row>
    <row r="550" spans="1:2" ht="11.25">
      <c r="A550" s="49">
        <v>39925</v>
      </c>
      <c r="B550" s="51">
        <v>876.5</v>
      </c>
    </row>
    <row r="551" spans="1:2" ht="11.25">
      <c r="A551" s="49">
        <v>39926</v>
      </c>
      <c r="B551" s="51">
        <v>879.2</v>
      </c>
    </row>
    <row r="552" spans="1:2" ht="11.25">
      <c r="A552" s="49">
        <v>39927</v>
      </c>
      <c r="B552" s="51">
        <v>864.8</v>
      </c>
    </row>
    <row r="553" spans="1:2" ht="11.25">
      <c r="A553" s="49">
        <v>39930</v>
      </c>
      <c r="B553" s="51">
        <v>850</v>
      </c>
    </row>
    <row r="554" spans="1:2" ht="11.25">
      <c r="A554" s="49">
        <v>39931</v>
      </c>
      <c r="B554" s="51">
        <v>850</v>
      </c>
    </row>
    <row r="555" spans="1:2" ht="11.25">
      <c r="A555" s="49">
        <v>39932</v>
      </c>
      <c r="B555" s="51">
        <v>855</v>
      </c>
    </row>
    <row r="556" spans="1:2" ht="11.25">
      <c r="A556" s="49">
        <v>39933</v>
      </c>
      <c r="B556" s="51">
        <v>837.97</v>
      </c>
    </row>
    <row r="557" spans="1:2" ht="11.25">
      <c r="A557" s="49">
        <v>39934</v>
      </c>
      <c r="B557" s="51">
        <v>835</v>
      </c>
    </row>
    <row r="558" spans="1:2" ht="11.25">
      <c r="A558" s="49">
        <v>39937</v>
      </c>
      <c r="B558" s="51">
        <v>817.5</v>
      </c>
    </row>
    <row r="559" spans="1:2" ht="11.25">
      <c r="A559" s="49">
        <v>39938</v>
      </c>
      <c r="B559" s="51">
        <v>800</v>
      </c>
    </row>
    <row r="560" spans="1:2" ht="11.25">
      <c r="A560" s="49">
        <v>39939</v>
      </c>
      <c r="B560" s="51">
        <v>800</v>
      </c>
    </row>
    <row r="561" spans="1:2" ht="11.25">
      <c r="A561" s="49">
        <v>39940</v>
      </c>
      <c r="B561" s="51">
        <v>800</v>
      </c>
    </row>
    <row r="562" spans="1:2" ht="11.25">
      <c r="A562" s="49">
        <v>39941</v>
      </c>
      <c r="B562" s="51">
        <v>783.7</v>
      </c>
    </row>
    <row r="563" spans="1:2" ht="11.25">
      <c r="A563" s="49">
        <v>39944</v>
      </c>
      <c r="B563" s="51">
        <v>816</v>
      </c>
    </row>
    <row r="564" spans="1:2" ht="11.25">
      <c r="A564" s="49">
        <v>39945</v>
      </c>
      <c r="B564" s="51">
        <v>737.5</v>
      </c>
    </row>
    <row r="565" spans="1:2" ht="11.25">
      <c r="A565" s="49">
        <v>39946</v>
      </c>
      <c r="B565" s="51">
        <v>737.5</v>
      </c>
    </row>
    <row r="566" spans="1:2" ht="11.25">
      <c r="A566" s="49">
        <v>39947</v>
      </c>
      <c r="B566" s="51">
        <v>737.5</v>
      </c>
    </row>
    <row r="567" spans="1:2" ht="11.25">
      <c r="A567" s="49">
        <v>39948</v>
      </c>
      <c r="B567" s="51">
        <v>724.2</v>
      </c>
    </row>
    <row r="568" spans="1:2" ht="11.25">
      <c r="A568" s="49">
        <v>39951</v>
      </c>
      <c r="B568" s="51">
        <v>700.5</v>
      </c>
    </row>
    <row r="569" spans="1:2" ht="11.25">
      <c r="A569" s="49">
        <v>39952</v>
      </c>
      <c r="B569" s="51">
        <v>689.71</v>
      </c>
    </row>
    <row r="570" spans="1:2" ht="11.25">
      <c r="A570" s="49">
        <v>39953</v>
      </c>
      <c r="B570" s="51">
        <v>675</v>
      </c>
    </row>
    <row r="571" spans="1:2" ht="11.25">
      <c r="A571" s="49">
        <v>39954</v>
      </c>
      <c r="B571" s="51">
        <v>698.1</v>
      </c>
    </row>
    <row r="572" spans="1:2" ht="11.25">
      <c r="A572" s="49">
        <v>39955</v>
      </c>
      <c r="B572" s="51">
        <v>695</v>
      </c>
    </row>
    <row r="573" spans="1:2" ht="11.25">
      <c r="A573" s="49">
        <v>39958</v>
      </c>
      <c r="B573" s="51">
        <v>695</v>
      </c>
    </row>
    <row r="574" spans="1:2" ht="11.25">
      <c r="A574" s="49">
        <v>39959</v>
      </c>
      <c r="B574" s="51">
        <v>710.58</v>
      </c>
    </row>
    <row r="575" spans="1:2" ht="11.25">
      <c r="A575" s="49">
        <v>39960</v>
      </c>
      <c r="B575" s="51">
        <v>721.58</v>
      </c>
    </row>
    <row r="576" spans="1:2" ht="11.25">
      <c r="A576" s="49">
        <v>39961</v>
      </c>
      <c r="B576" s="51">
        <v>717.27</v>
      </c>
    </row>
    <row r="577" spans="1:2" ht="11.25">
      <c r="A577" s="49">
        <v>39962</v>
      </c>
      <c r="B577" s="51">
        <v>718.71</v>
      </c>
    </row>
    <row r="578" spans="1:2" ht="11.25">
      <c r="A578" s="49">
        <v>39965</v>
      </c>
      <c r="B578" s="51">
        <v>690</v>
      </c>
    </row>
    <row r="579" spans="1:2" ht="11.25">
      <c r="A579" s="49">
        <v>39966</v>
      </c>
      <c r="B579" s="51">
        <v>690</v>
      </c>
    </row>
    <row r="580" spans="1:2" ht="11.25">
      <c r="A580" s="49">
        <v>39967</v>
      </c>
      <c r="B580" s="51">
        <v>688.26</v>
      </c>
    </row>
    <row r="581" spans="1:2" ht="11.25">
      <c r="A581" s="49">
        <v>39968</v>
      </c>
      <c r="B581" s="51">
        <v>680</v>
      </c>
    </row>
    <row r="582" spans="1:2" ht="11.25">
      <c r="A582" s="49">
        <v>39969</v>
      </c>
      <c r="B582" s="51">
        <v>680</v>
      </c>
    </row>
    <row r="583" spans="1:2" ht="11.25">
      <c r="A583" s="49">
        <v>39972</v>
      </c>
      <c r="B583" s="51">
        <v>675</v>
      </c>
    </row>
    <row r="584" spans="1:2" ht="11.25">
      <c r="A584" s="49">
        <v>39973</v>
      </c>
      <c r="B584" s="51">
        <v>675</v>
      </c>
    </row>
    <row r="585" spans="1:2" ht="11.25">
      <c r="A585" s="49">
        <v>39974</v>
      </c>
      <c r="B585" s="51">
        <v>675</v>
      </c>
    </row>
    <row r="586" spans="1:2" ht="11.25">
      <c r="A586" s="49">
        <v>39975</v>
      </c>
      <c r="B586" s="51">
        <v>675</v>
      </c>
    </row>
    <row r="587" spans="1:2" ht="11.25">
      <c r="A587" s="49">
        <v>39976</v>
      </c>
      <c r="B587" s="51">
        <v>646.27</v>
      </c>
    </row>
    <row r="588" spans="1:2" ht="11.25">
      <c r="A588" s="49">
        <v>39979</v>
      </c>
      <c r="B588" s="51">
        <v>650</v>
      </c>
    </row>
    <row r="589" spans="1:2" ht="11.25">
      <c r="A589" s="49">
        <v>39980</v>
      </c>
      <c r="B589" s="51">
        <v>650</v>
      </c>
    </row>
    <row r="590" spans="1:2" ht="11.25">
      <c r="A590" s="49">
        <v>39981</v>
      </c>
      <c r="B590" s="51">
        <v>680</v>
      </c>
    </row>
    <row r="591" spans="1:2" ht="11.25">
      <c r="A591" s="49">
        <v>39982</v>
      </c>
      <c r="B591" s="51">
        <v>678.85</v>
      </c>
    </row>
    <row r="592" spans="1:2" ht="11.25">
      <c r="A592" s="49">
        <v>39983</v>
      </c>
      <c r="B592" s="51">
        <v>675.3</v>
      </c>
    </row>
    <row r="593" spans="1:2" ht="11.25">
      <c r="A593" s="49">
        <v>39986</v>
      </c>
      <c r="B593" s="51">
        <v>675</v>
      </c>
    </row>
    <row r="594" spans="1:2" ht="11.25">
      <c r="A594" s="49">
        <v>39987</v>
      </c>
      <c r="B594" s="51">
        <v>682.41</v>
      </c>
    </row>
    <row r="595" spans="1:2" ht="11.25">
      <c r="A595" s="49">
        <v>39988</v>
      </c>
      <c r="B595" s="51">
        <v>677.05</v>
      </c>
    </row>
    <row r="596" spans="1:2" ht="11.25">
      <c r="A596" s="49">
        <v>39989</v>
      </c>
      <c r="B596" s="51">
        <v>664.05</v>
      </c>
    </row>
    <row r="597" spans="1:2" ht="11.25">
      <c r="A597" s="49">
        <v>39990</v>
      </c>
      <c r="B597" s="51">
        <v>677.05</v>
      </c>
    </row>
    <row r="598" spans="1:2" ht="11.25">
      <c r="A598" s="49">
        <v>39993</v>
      </c>
      <c r="B598" s="51">
        <v>658.14</v>
      </c>
    </row>
    <row r="599" spans="1:2" ht="11.25">
      <c r="A599" s="49">
        <v>39994</v>
      </c>
      <c r="B599" s="51">
        <v>658.15</v>
      </c>
    </row>
    <row r="600" spans="1:2" ht="11.25">
      <c r="A600" s="49">
        <v>39995</v>
      </c>
      <c r="B600" s="51">
        <v>648.67</v>
      </c>
    </row>
    <row r="601" spans="1:2" ht="11.25">
      <c r="A601" s="49">
        <v>39996</v>
      </c>
      <c r="B601" s="51">
        <v>661</v>
      </c>
    </row>
    <row r="602" spans="1:2" ht="11.25">
      <c r="A602" s="49">
        <v>39997</v>
      </c>
      <c r="B602" s="51">
        <v>659.1</v>
      </c>
    </row>
    <row r="603" spans="1:2" ht="11.25">
      <c r="A603" s="49">
        <v>40000</v>
      </c>
      <c r="B603" s="51">
        <v>674.9</v>
      </c>
    </row>
    <row r="604" spans="1:2" ht="11.25">
      <c r="A604" s="49">
        <v>40001</v>
      </c>
      <c r="B604" s="51">
        <v>676.6</v>
      </c>
    </row>
    <row r="605" spans="1:2" ht="11.25">
      <c r="A605" s="49">
        <v>40002</v>
      </c>
      <c r="B605" s="51">
        <v>649.1</v>
      </c>
    </row>
    <row r="606" spans="1:2" ht="11.25">
      <c r="A606" s="49">
        <v>40003</v>
      </c>
      <c r="B606" s="51">
        <v>653.03</v>
      </c>
    </row>
    <row r="607" spans="1:2" ht="11.25">
      <c r="A607" s="49">
        <v>40004</v>
      </c>
      <c r="B607" s="51">
        <v>664.2</v>
      </c>
    </row>
    <row r="608" spans="1:2" ht="11.25">
      <c r="A608" s="49">
        <v>40007</v>
      </c>
      <c r="B608" s="51">
        <v>653.2</v>
      </c>
    </row>
    <row r="609" spans="1:2" ht="11.25">
      <c r="A609" s="49">
        <v>40008</v>
      </c>
      <c r="B609" s="51">
        <v>659.99</v>
      </c>
    </row>
    <row r="610" spans="1:2" ht="11.25">
      <c r="A610" s="49">
        <v>40009</v>
      </c>
      <c r="B610" s="51">
        <v>659.99</v>
      </c>
    </row>
    <row r="611" spans="1:2" ht="11.25">
      <c r="A611" s="49">
        <v>40010</v>
      </c>
      <c r="B611" s="51">
        <v>628.68</v>
      </c>
    </row>
    <row r="612" spans="1:2" ht="11.25">
      <c r="A612" s="49">
        <v>40011</v>
      </c>
      <c r="B612" s="51">
        <v>622.91</v>
      </c>
    </row>
    <row r="613" spans="1:2" ht="11.25">
      <c r="A613" s="49">
        <v>40014</v>
      </c>
      <c r="B613" s="51">
        <v>600.79</v>
      </c>
    </row>
    <row r="614" spans="1:2" ht="11.25">
      <c r="A614" s="49">
        <v>40015</v>
      </c>
      <c r="B614" s="51">
        <v>595.96</v>
      </c>
    </row>
    <row r="615" spans="1:2" ht="11.25">
      <c r="A615" s="49">
        <v>40016</v>
      </c>
      <c r="B615" s="51">
        <v>591.2</v>
      </c>
    </row>
    <row r="616" spans="1:2" ht="11.25">
      <c r="A616" s="49">
        <v>40017</v>
      </c>
      <c r="B616" s="51">
        <v>579.17</v>
      </c>
    </row>
    <row r="617" spans="1:2" ht="11.25">
      <c r="A617" s="49">
        <v>40018</v>
      </c>
      <c r="B617" s="51">
        <v>591.26</v>
      </c>
    </row>
    <row r="618" spans="1:2" ht="11.25">
      <c r="A618" s="49">
        <v>40021</v>
      </c>
      <c r="B618" s="51">
        <v>585.1</v>
      </c>
    </row>
    <row r="619" spans="1:2" ht="11.25">
      <c r="A619" s="49">
        <v>40022</v>
      </c>
      <c r="B619" s="51">
        <v>555.88</v>
      </c>
    </row>
    <row r="620" spans="1:2" ht="11.25">
      <c r="A620" s="49">
        <v>40023</v>
      </c>
      <c r="B620" s="51">
        <v>543.07</v>
      </c>
    </row>
    <row r="621" spans="1:2" ht="11.25">
      <c r="A621" s="49">
        <v>40024</v>
      </c>
      <c r="B621" s="51">
        <v>548.09</v>
      </c>
    </row>
    <row r="622" spans="1:2" ht="11.25">
      <c r="A622" s="49">
        <v>40025</v>
      </c>
      <c r="B622" s="51">
        <v>516.54</v>
      </c>
    </row>
    <row r="623" spans="1:2" ht="11.25">
      <c r="A623" s="49">
        <v>40028</v>
      </c>
      <c r="B623" s="51">
        <v>512.14</v>
      </c>
    </row>
    <row r="624" spans="1:2" ht="11.25">
      <c r="A624" s="49">
        <v>40029</v>
      </c>
      <c r="B624" s="51">
        <v>498.56</v>
      </c>
    </row>
    <row r="625" spans="1:2" ht="11.25">
      <c r="A625" s="49">
        <v>40030</v>
      </c>
      <c r="B625" s="51">
        <v>497.5</v>
      </c>
    </row>
    <row r="626" spans="1:2" ht="11.25">
      <c r="A626" s="49">
        <v>40031</v>
      </c>
      <c r="B626" s="50">
        <v>505.46</v>
      </c>
    </row>
    <row r="627" spans="1:2" ht="11.25">
      <c r="A627" s="49">
        <v>40032</v>
      </c>
      <c r="B627" s="50">
        <v>504.76</v>
      </c>
    </row>
    <row r="628" spans="1:2" ht="11.25">
      <c r="A628" s="49">
        <v>40035</v>
      </c>
      <c r="B628" s="50">
        <v>468.33</v>
      </c>
    </row>
    <row r="629" spans="1:2" ht="11.25">
      <c r="A629" s="49">
        <v>40036</v>
      </c>
      <c r="B629" s="50">
        <v>472.35</v>
      </c>
    </row>
    <row r="630" spans="1:2" ht="11.25">
      <c r="A630" s="49">
        <v>40037</v>
      </c>
      <c r="B630" s="50">
        <v>471.37</v>
      </c>
    </row>
    <row r="631" spans="1:2" ht="11.25">
      <c r="A631" s="49">
        <v>40038</v>
      </c>
      <c r="B631" s="50">
        <v>470.73</v>
      </c>
    </row>
    <row r="632" spans="1:2" ht="11.25">
      <c r="A632" s="49">
        <v>40039</v>
      </c>
      <c r="B632" s="50">
        <v>484.9</v>
      </c>
    </row>
    <row r="633" spans="1:2" ht="11.25">
      <c r="A633" s="49">
        <v>40042</v>
      </c>
      <c r="B633" s="50">
        <v>478.9</v>
      </c>
    </row>
    <row r="634" spans="1:2" ht="11.25">
      <c r="A634" s="49">
        <v>40043</v>
      </c>
      <c r="B634" s="50">
        <v>487.38</v>
      </c>
    </row>
    <row r="635" spans="1:2" ht="11.25">
      <c r="A635" s="49">
        <v>40044</v>
      </c>
      <c r="B635" s="50">
        <v>488.29</v>
      </c>
    </row>
    <row r="636" spans="1:2" ht="11.25">
      <c r="A636" s="49">
        <v>40045</v>
      </c>
      <c r="B636" s="50">
        <v>482.1</v>
      </c>
    </row>
    <row r="637" spans="1:2" ht="11.25">
      <c r="A637" s="49">
        <v>40046</v>
      </c>
      <c r="B637" s="50">
        <v>479.2</v>
      </c>
    </row>
    <row r="638" spans="1:2" ht="11.25">
      <c r="A638" s="49">
        <v>40049</v>
      </c>
      <c r="B638" s="50">
        <v>468.34</v>
      </c>
    </row>
    <row r="639" spans="1:2" ht="11.25">
      <c r="A639" s="49">
        <v>40050</v>
      </c>
      <c r="B639" s="50">
        <v>473.44</v>
      </c>
    </row>
    <row r="640" spans="1:2" ht="11.25">
      <c r="A640" s="49">
        <v>40051</v>
      </c>
      <c r="B640" s="50">
        <v>449.95</v>
      </c>
    </row>
    <row r="641" spans="1:2" ht="11.25">
      <c r="A641" s="49">
        <v>40052</v>
      </c>
      <c r="B641" s="50">
        <v>426.76</v>
      </c>
    </row>
    <row r="642" spans="1:2" ht="11.25">
      <c r="A642" s="49">
        <v>40053</v>
      </c>
      <c r="B642" s="50">
        <v>426.76</v>
      </c>
    </row>
    <row r="643" spans="1:2" ht="11.25">
      <c r="A643" s="49">
        <v>40056</v>
      </c>
      <c r="B643" s="50">
        <v>430.3</v>
      </c>
    </row>
    <row r="644" spans="1:2" ht="11.25">
      <c r="A644" s="49">
        <v>40057</v>
      </c>
      <c r="B644" s="50">
        <v>426.05</v>
      </c>
    </row>
    <row r="645" spans="1:2" ht="11.25">
      <c r="A645" s="49">
        <v>40058</v>
      </c>
      <c r="B645" s="50">
        <v>426.76</v>
      </c>
    </row>
    <row r="646" spans="1:2" ht="11.25">
      <c r="A646" s="49">
        <v>40059</v>
      </c>
      <c r="B646" s="50">
        <v>426.76</v>
      </c>
    </row>
    <row r="647" spans="1:2" ht="11.25">
      <c r="A647" s="49">
        <v>40060</v>
      </c>
      <c r="B647" s="50">
        <v>426.76</v>
      </c>
    </row>
    <row r="648" spans="1:2" ht="11.25">
      <c r="A648" s="49">
        <v>40063</v>
      </c>
      <c r="B648" s="50">
        <v>424.2</v>
      </c>
    </row>
    <row r="649" spans="1:2" ht="11.25">
      <c r="A649" s="49">
        <v>40064</v>
      </c>
      <c r="B649" s="50">
        <v>426.77</v>
      </c>
    </row>
    <row r="650" spans="1:2" ht="11.25">
      <c r="A650" s="49">
        <v>40065</v>
      </c>
      <c r="B650" s="50">
        <v>412.16</v>
      </c>
    </row>
    <row r="651" spans="1:2" ht="11.25">
      <c r="A651" s="49">
        <v>40066</v>
      </c>
      <c r="B651" s="50">
        <v>414.31</v>
      </c>
    </row>
    <row r="652" spans="1:2" ht="11.25">
      <c r="A652" s="49">
        <v>40067</v>
      </c>
      <c r="B652" s="50">
        <v>416.98</v>
      </c>
    </row>
    <row r="653" spans="1:2" ht="11.25">
      <c r="A653" s="49">
        <v>40070</v>
      </c>
      <c r="B653" s="50">
        <v>414.3</v>
      </c>
    </row>
    <row r="654" spans="1:2" ht="11.25">
      <c r="A654" s="49">
        <v>40071</v>
      </c>
      <c r="B654" s="50">
        <v>417.01</v>
      </c>
    </row>
    <row r="655" spans="1:2" ht="11.25">
      <c r="A655" s="49">
        <v>40072</v>
      </c>
      <c r="B655" s="50">
        <v>377.81</v>
      </c>
    </row>
    <row r="656" spans="1:2" ht="11.25">
      <c r="A656" s="49">
        <v>40073</v>
      </c>
      <c r="B656" s="50">
        <v>372.79</v>
      </c>
    </row>
    <row r="657" spans="1:2" ht="11.25">
      <c r="A657" s="49">
        <v>40074</v>
      </c>
      <c r="B657" s="50">
        <v>378.03</v>
      </c>
    </row>
    <row r="658" spans="1:2" ht="11.25">
      <c r="A658" s="49">
        <v>40077</v>
      </c>
      <c r="B658" s="50">
        <v>383.3</v>
      </c>
    </row>
    <row r="659" spans="1:2" ht="11.25">
      <c r="A659" s="49">
        <v>40078</v>
      </c>
      <c r="B659" s="50">
        <v>374.59</v>
      </c>
    </row>
    <row r="660" spans="1:2" ht="11.25">
      <c r="A660" s="49">
        <v>40079</v>
      </c>
      <c r="B660" s="50">
        <v>372.89</v>
      </c>
    </row>
    <row r="661" spans="1:2" ht="11.25">
      <c r="A661" s="49">
        <v>40080</v>
      </c>
      <c r="B661" s="50">
        <v>361.13</v>
      </c>
    </row>
    <row r="662" spans="1:2" ht="11.25">
      <c r="A662" s="49">
        <v>40081</v>
      </c>
      <c r="B662" s="50">
        <v>353.45</v>
      </c>
    </row>
    <row r="663" spans="1:2" ht="11.25">
      <c r="A663" s="49">
        <v>40084</v>
      </c>
      <c r="B663" s="50">
        <v>363.03</v>
      </c>
    </row>
    <row r="664" spans="1:2" ht="11.25">
      <c r="A664" s="49">
        <v>40085</v>
      </c>
      <c r="B664" s="50">
        <v>356.46</v>
      </c>
    </row>
    <row r="665" spans="1:2" ht="11.25">
      <c r="A665" s="49">
        <v>40086</v>
      </c>
      <c r="B665" s="50">
        <v>357.08</v>
      </c>
    </row>
    <row r="666" spans="1:2" ht="11.25">
      <c r="A666" s="49">
        <v>40087</v>
      </c>
      <c r="B666" s="50">
        <v>358.09</v>
      </c>
    </row>
    <row r="667" spans="1:2" ht="11.25">
      <c r="A667" s="49">
        <v>40088</v>
      </c>
      <c r="B667" s="50">
        <v>362.4</v>
      </c>
    </row>
    <row r="668" spans="1:2" ht="11.25">
      <c r="A668" s="49">
        <v>40091</v>
      </c>
      <c r="B668" s="50">
        <v>359.87</v>
      </c>
    </row>
    <row r="669" spans="1:2" ht="11.25">
      <c r="A669" s="49">
        <v>40092</v>
      </c>
      <c r="B669" s="50">
        <v>358.49</v>
      </c>
    </row>
    <row r="670" spans="1:2" ht="11.25">
      <c r="A670" s="49">
        <v>40093</v>
      </c>
      <c r="B670" s="50">
        <v>417.45</v>
      </c>
    </row>
    <row r="671" spans="1:2" ht="11.25">
      <c r="A671" s="49">
        <v>40094</v>
      </c>
      <c r="B671" s="50">
        <v>413.67</v>
      </c>
    </row>
    <row r="672" spans="1:2" ht="11.25">
      <c r="A672" s="49">
        <v>40095</v>
      </c>
      <c r="B672" s="50">
        <v>418.09</v>
      </c>
    </row>
    <row r="673" spans="1:2" ht="11.25">
      <c r="A673" s="49">
        <v>40098</v>
      </c>
      <c r="B673" s="50">
        <v>414.3</v>
      </c>
    </row>
    <row r="674" spans="1:2" ht="11.25">
      <c r="A674" s="49">
        <v>40099</v>
      </c>
      <c r="B674" s="50">
        <v>407.3</v>
      </c>
    </row>
    <row r="675" spans="1:2" ht="11.25">
      <c r="A675" s="49">
        <v>40100</v>
      </c>
      <c r="B675" s="50">
        <v>402.39</v>
      </c>
    </row>
    <row r="676" spans="1:2" ht="11.25">
      <c r="A676" s="49">
        <v>40101</v>
      </c>
      <c r="B676" s="50">
        <v>398.81</v>
      </c>
    </row>
    <row r="677" spans="1:2" ht="11.25">
      <c r="A677" s="49">
        <v>40102</v>
      </c>
      <c r="B677" s="50">
        <v>397.64</v>
      </c>
    </row>
    <row r="678" spans="1:2" ht="11.25">
      <c r="A678" s="49">
        <v>40105</v>
      </c>
      <c r="B678" s="50">
        <v>383.94</v>
      </c>
    </row>
    <row r="679" spans="1:2" ht="11.25">
      <c r="A679" s="49">
        <v>40106</v>
      </c>
      <c r="B679" s="50">
        <v>363.82</v>
      </c>
    </row>
    <row r="680" spans="1:2" ht="11.25">
      <c r="A680" s="49">
        <v>40107</v>
      </c>
      <c r="B680" s="50">
        <v>362.93</v>
      </c>
    </row>
    <row r="681" spans="1:2" ht="11.25">
      <c r="A681" s="49">
        <v>40108</v>
      </c>
      <c r="B681" s="50">
        <v>356.19</v>
      </c>
    </row>
    <row r="682" spans="1:2" ht="11.25">
      <c r="A682" s="49">
        <v>40109</v>
      </c>
      <c r="B682" s="50">
        <v>358.02</v>
      </c>
    </row>
    <row r="683" spans="1:2" ht="11.25">
      <c r="A683" s="49">
        <v>40112</v>
      </c>
      <c r="B683" s="50">
        <v>353.07</v>
      </c>
    </row>
    <row r="684" spans="1:2" ht="11.25">
      <c r="A684" s="49">
        <v>40113</v>
      </c>
      <c r="B684" s="50">
        <v>352.49</v>
      </c>
    </row>
    <row r="685" spans="1:2" ht="11.25">
      <c r="A685" s="49">
        <v>40114</v>
      </c>
      <c r="B685" s="50">
        <v>360.36</v>
      </c>
    </row>
    <row r="686" spans="1:2" ht="11.25">
      <c r="A686" s="49">
        <v>40115</v>
      </c>
      <c r="B686" s="50">
        <v>357.98</v>
      </c>
    </row>
    <row r="687" spans="1:2" ht="11.25">
      <c r="A687" s="49">
        <v>40116</v>
      </c>
      <c r="B687" s="50">
        <v>353.04</v>
      </c>
    </row>
    <row r="688" spans="1:2" ht="11.25">
      <c r="A688" s="49">
        <v>40119</v>
      </c>
      <c r="B688" s="50">
        <v>338.26</v>
      </c>
    </row>
    <row r="689" spans="1:2" ht="11.25">
      <c r="A689" s="49">
        <v>40120</v>
      </c>
      <c r="B689" s="50">
        <v>348.77</v>
      </c>
    </row>
    <row r="690" ht="11.25">
      <c r="A690" s="52"/>
    </row>
    <row r="691" ht="11.25">
      <c r="A691" s="52"/>
    </row>
    <row r="692" ht="11.25">
      <c r="A692" s="52"/>
    </row>
    <row r="693" ht="11.25">
      <c r="A693" s="52"/>
    </row>
    <row r="694" ht="11.25">
      <c r="A694" s="52"/>
    </row>
    <row r="695" ht="11.25">
      <c r="A695" s="52"/>
    </row>
    <row r="696" ht="11.25">
      <c r="A696" s="52"/>
    </row>
    <row r="697" ht="11.25">
      <c r="A697" s="52"/>
    </row>
    <row r="698" ht="11.25">
      <c r="A698" s="52"/>
    </row>
    <row r="699" ht="11.25">
      <c r="A699" s="52"/>
    </row>
    <row r="700" ht="11.25">
      <c r="A700" s="52"/>
    </row>
    <row r="701" ht="11.25">
      <c r="A701" s="52"/>
    </row>
    <row r="702" ht="11.25">
      <c r="A702" s="52"/>
    </row>
    <row r="703" ht="11.25">
      <c r="A703" s="52"/>
    </row>
    <row r="704" ht="11.25">
      <c r="A704" s="52"/>
    </row>
    <row r="705" ht="11.25">
      <c r="A705" s="52"/>
    </row>
    <row r="706" ht="11.25">
      <c r="A706" s="52"/>
    </row>
    <row r="707" ht="11.25">
      <c r="A707" s="52"/>
    </row>
    <row r="708" ht="11.25">
      <c r="A708" s="52"/>
    </row>
    <row r="709" ht="11.25">
      <c r="A709" s="52"/>
    </row>
    <row r="710" ht="11.25">
      <c r="A710" s="52"/>
    </row>
    <row r="711" ht="11.25">
      <c r="A711" s="52"/>
    </row>
    <row r="712" ht="11.25">
      <c r="A712" s="52"/>
    </row>
    <row r="713" ht="11.25">
      <c r="A713" s="52"/>
    </row>
    <row r="714" ht="11.25">
      <c r="A714" s="52"/>
    </row>
    <row r="715" ht="11.25">
      <c r="A715" s="52"/>
    </row>
    <row r="716" ht="11.25">
      <c r="A716" s="52"/>
    </row>
    <row r="717" ht="11.25">
      <c r="A717" s="52"/>
    </row>
    <row r="718" ht="11.25">
      <c r="A718" s="52"/>
    </row>
    <row r="719" ht="11.25">
      <c r="A719" s="52"/>
    </row>
    <row r="720" ht="11.25">
      <c r="A720" s="52"/>
    </row>
    <row r="721" ht="11.25">
      <c r="A721" s="52"/>
    </row>
    <row r="722" ht="11.25">
      <c r="A722" s="52"/>
    </row>
    <row r="723" ht="11.25">
      <c r="A723" s="52"/>
    </row>
    <row r="724" ht="11.25">
      <c r="A724" s="52"/>
    </row>
    <row r="725" ht="11.25">
      <c r="A725" s="52"/>
    </row>
    <row r="726" ht="11.25">
      <c r="A726" s="52"/>
    </row>
    <row r="727" ht="11.25">
      <c r="A727" s="52"/>
    </row>
    <row r="728" ht="11.25">
      <c r="A728" s="52"/>
    </row>
    <row r="729" ht="11.25">
      <c r="A729" s="52"/>
    </row>
    <row r="730" ht="11.25">
      <c r="A730" s="52"/>
    </row>
    <row r="731" ht="11.25">
      <c r="A731" s="52"/>
    </row>
    <row r="732" ht="11.25">
      <c r="A732" s="52"/>
    </row>
    <row r="733" ht="11.25">
      <c r="A733" s="52"/>
    </row>
    <row r="734" ht="11.25">
      <c r="A734" s="52"/>
    </row>
    <row r="735" ht="11.25">
      <c r="A735" s="52"/>
    </row>
    <row r="736" ht="11.25">
      <c r="A736" s="52"/>
    </row>
    <row r="737" ht="11.25">
      <c r="A737" s="52"/>
    </row>
    <row r="738" ht="11.25">
      <c r="A738" s="52"/>
    </row>
    <row r="739" ht="11.25">
      <c r="A739" s="52"/>
    </row>
    <row r="740" ht="11.25">
      <c r="A740" s="52"/>
    </row>
    <row r="741" ht="11.25">
      <c r="A741" s="52"/>
    </row>
    <row r="742" ht="11.25">
      <c r="A742" s="52"/>
    </row>
    <row r="743" ht="11.25">
      <c r="A743" s="52"/>
    </row>
    <row r="744" ht="11.25">
      <c r="A744" s="52"/>
    </row>
    <row r="745" ht="11.25">
      <c r="A745" s="52"/>
    </row>
    <row r="746" ht="11.25">
      <c r="A746" s="52"/>
    </row>
    <row r="747" ht="11.25">
      <c r="A747" s="52"/>
    </row>
    <row r="748" ht="11.25">
      <c r="A748" s="52"/>
    </row>
    <row r="749" ht="11.25">
      <c r="A749" s="52"/>
    </row>
    <row r="750" ht="11.25">
      <c r="A750" s="52"/>
    </row>
    <row r="751" ht="11.25">
      <c r="A751" s="52"/>
    </row>
    <row r="752" ht="11.25">
      <c r="A752" s="52"/>
    </row>
    <row r="753" ht="11.25">
      <c r="A753" s="52"/>
    </row>
    <row r="754" ht="11.25">
      <c r="A754" s="52"/>
    </row>
    <row r="755" ht="11.25">
      <c r="A755" s="52"/>
    </row>
    <row r="756" ht="11.25">
      <c r="A756" s="52"/>
    </row>
    <row r="757" ht="11.25">
      <c r="A757" s="52"/>
    </row>
    <row r="758" ht="11.25">
      <c r="A758" s="52"/>
    </row>
    <row r="759" ht="11.25">
      <c r="A759" s="52"/>
    </row>
    <row r="760" ht="11.25">
      <c r="A760" s="52"/>
    </row>
    <row r="761" ht="11.25">
      <c r="A761" s="52"/>
    </row>
    <row r="762" ht="11.25">
      <c r="A762" s="52"/>
    </row>
    <row r="763" ht="11.25">
      <c r="A763" s="52"/>
    </row>
    <row r="764" ht="11.25">
      <c r="A764" s="52"/>
    </row>
    <row r="765" ht="11.25">
      <c r="A765" s="52"/>
    </row>
    <row r="766" ht="11.25">
      <c r="A766" s="52"/>
    </row>
    <row r="767" ht="11.25">
      <c r="A767" s="52"/>
    </row>
    <row r="768" ht="11.25">
      <c r="A768" s="52"/>
    </row>
    <row r="769" ht="11.25">
      <c r="A769" s="52"/>
    </row>
    <row r="770" ht="11.25">
      <c r="A770" s="52"/>
    </row>
    <row r="771" ht="11.25">
      <c r="A771" s="52"/>
    </row>
    <row r="772" ht="11.25">
      <c r="A772" s="52"/>
    </row>
    <row r="773" ht="11.25">
      <c r="A773" s="52"/>
    </row>
    <row r="774" ht="11.25">
      <c r="A774" s="52"/>
    </row>
    <row r="775" ht="11.25">
      <c r="A775" s="52"/>
    </row>
    <row r="776" ht="11.25">
      <c r="A776" s="52"/>
    </row>
    <row r="777" ht="11.25">
      <c r="A777" s="52"/>
    </row>
    <row r="778" ht="11.25">
      <c r="A778" s="52"/>
    </row>
    <row r="779" ht="11.25">
      <c r="A779" s="52"/>
    </row>
    <row r="780" ht="11.25">
      <c r="A780" s="52"/>
    </row>
    <row r="781" ht="11.25">
      <c r="A781" s="52"/>
    </row>
    <row r="782" ht="11.25">
      <c r="A782" s="52"/>
    </row>
    <row r="783" ht="11.25">
      <c r="A783" s="52"/>
    </row>
    <row r="784" ht="11.25">
      <c r="A784" s="52"/>
    </row>
    <row r="785" ht="11.25">
      <c r="A785" s="52"/>
    </row>
    <row r="786" ht="11.25">
      <c r="A786" s="52"/>
    </row>
    <row r="787" ht="11.25">
      <c r="A787" s="52"/>
    </row>
    <row r="788" ht="11.25">
      <c r="A788" s="52"/>
    </row>
    <row r="789" ht="11.25">
      <c r="A789" s="52"/>
    </row>
    <row r="790" ht="11.25">
      <c r="A790" s="52"/>
    </row>
    <row r="791" ht="11.25">
      <c r="A791" s="52"/>
    </row>
    <row r="792" ht="11.25">
      <c r="A792" s="52"/>
    </row>
    <row r="793" ht="11.25">
      <c r="A793" s="52"/>
    </row>
    <row r="794" ht="11.25">
      <c r="A794" s="52"/>
    </row>
    <row r="795" ht="11.25">
      <c r="A795" s="52"/>
    </row>
    <row r="796" ht="11.25">
      <c r="A796" s="52"/>
    </row>
    <row r="797" ht="11.25">
      <c r="A797" s="52"/>
    </row>
    <row r="798" ht="11.25">
      <c r="A798" s="52"/>
    </row>
    <row r="799" ht="11.25">
      <c r="A799" s="52"/>
    </row>
    <row r="800" ht="11.25">
      <c r="A800" s="52"/>
    </row>
    <row r="801" ht="11.25">
      <c r="A801" s="52"/>
    </row>
    <row r="802" ht="11.25">
      <c r="A802" s="52"/>
    </row>
    <row r="803" ht="11.25">
      <c r="A803" s="52"/>
    </row>
    <row r="804" ht="11.25">
      <c r="A804" s="52"/>
    </row>
    <row r="805" ht="11.25">
      <c r="A805" s="52"/>
    </row>
    <row r="806" ht="11.25">
      <c r="A806" s="52"/>
    </row>
    <row r="807" ht="11.25">
      <c r="A807" s="52"/>
    </row>
    <row r="808" ht="11.25">
      <c r="A808" s="52"/>
    </row>
    <row r="809" ht="11.25">
      <c r="A809" s="52"/>
    </row>
    <row r="810" ht="11.25">
      <c r="A810" s="52"/>
    </row>
    <row r="811" ht="11.25">
      <c r="A811" s="52"/>
    </row>
    <row r="812" ht="11.25">
      <c r="A812" s="52"/>
    </row>
    <row r="813" ht="11.25">
      <c r="A813" s="52"/>
    </row>
    <row r="814" ht="11.25">
      <c r="A814" s="52"/>
    </row>
    <row r="815" ht="11.25">
      <c r="A815" s="52"/>
    </row>
    <row r="816" ht="11.25">
      <c r="A816" s="52"/>
    </row>
    <row r="817" ht="11.25">
      <c r="A817" s="52"/>
    </row>
    <row r="818" ht="11.25">
      <c r="A818" s="52"/>
    </row>
    <row r="819" ht="11.25">
      <c r="A819" s="52"/>
    </row>
    <row r="820" ht="11.25">
      <c r="A820" s="52"/>
    </row>
    <row r="821" ht="11.25">
      <c r="A821" s="52"/>
    </row>
    <row r="822" ht="11.25">
      <c r="A822" s="52"/>
    </row>
    <row r="823" ht="11.25">
      <c r="A823" s="52"/>
    </row>
    <row r="824" ht="11.25">
      <c r="A824" s="52"/>
    </row>
    <row r="825" ht="11.25">
      <c r="A825" s="52"/>
    </row>
    <row r="826" ht="11.25">
      <c r="A826" s="52"/>
    </row>
    <row r="827" ht="11.25">
      <c r="A827" s="52"/>
    </row>
    <row r="828" ht="11.25">
      <c r="A828" s="52"/>
    </row>
    <row r="829" ht="11.25">
      <c r="A829" s="52"/>
    </row>
    <row r="830" ht="11.25">
      <c r="A830" s="52"/>
    </row>
    <row r="831" ht="11.25">
      <c r="A831" s="52"/>
    </row>
    <row r="832" ht="11.25">
      <c r="A832" s="52"/>
    </row>
    <row r="833" ht="11.25">
      <c r="A833" s="52"/>
    </row>
    <row r="834" ht="11.25">
      <c r="A834" s="52"/>
    </row>
    <row r="835" ht="11.25">
      <c r="A835" s="52"/>
    </row>
    <row r="836" ht="11.25">
      <c r="A836" s="52"/>
    </row>
    <row r="837" ht="11.25">
      <c r="A837" s="52"/>
    </row>
    <row r="838" ht="11.25">
      <c r="A838" s="52"/>
    </row>
    <row r="839" ht="11.25">
      <c r="A839" s="52"/>
    </row>
    <row r="840" ht="11.25">
      <c r="A840" s="52"/>
    </row>
    <row r="841" ht="11.25">
      <c r="A841" s="52"/>
    </row>
    <row r="842" ht="11.25">
      <c r="A842" s="52"/>
    </row>
    <row r="843" ht="11.25">
      <c r="A843" s="52"/>
    </row>
    <row r="844" ht="11.25">
      <c r="A844" s="52"/>
    </row>
    <row r="845" ht="11.25">
      <c r="A845" s="52"/>
    </row>
    <row r="846" ht="11.25">
      <c r="A846" s="52"/>
    </row>
    <row r="847" ht="11.25">
      <c r="A847" s="52"/>
    </row>
    <row r="848" ht="11.25">
      <c r="A848" s="52"/>
    </row>
    <row r="849" ht="11.25">
      <c r="A849" s="52"/>
    </row>
    <row r="850" ht="11.25">
      <c r="A850" s="52"/>
    </row>
    <row r="851" ht="11.25">
      <c r="A851" s="52"/>
    </row>
    <row r="852" ht="11.25">
      <c r="A852" s="52"/>
    </row>
    <row r="853" ht="11.25">
      <c r="A853" s="52"/>
    </row>
    <row r="854" ht="11.25">
      <c r="A854" s="52"/>
    </row>
    <row r="855" ht="11.25">
      <c r="A855" s="52"/>
    </row>
    <row r="856" ht="11.25">
      <c r="A856" s="52"/>
    </row>
    <row r="857" ht="11.25">
      <c r="A857" s="52"/>
    </row>
    <row r="858" ht="11.25">
      <c r="A858" s="52"/>
    </row>
    <row r="859" ht="11.25">
      <c r="A859" s="52"/>
    </row>
    <row r="860" ht="11.25">
      <c r="A860" s="52"/>
    </row>
    <row r="861" ht="11.25">
      <c r="A861" s="52"/>
    </row>
    <row r="862" ht="11.25">
      <c r="A862" s="52"/>
    </row>
    <row r="863" ht="11.25">
      <c r="A863" s="52"/>
    </row>
    <row r="864" ht="11.25">
      <c r="A864" s="52"/>
    </row>
    <row r="865" ht="11.25">
      <c r="A865" s="52"/>
    </row>
    <row r="866" ht="11.25">
      <c r="A866" s="52"/>
    </row>
    <row r="867" ht="11.25">
      <c r="A867" s="52"/>
    </row>
    <row r="868" ht="11.25">
      <c r="A868" s="52"/>
    </row>
    <row r="869" ht="11.25">
      <c r="A869" s="52"/>
    </row>
    <row r="870" ht="11.25">
      <c r="A870" s="52"/>
    </row>
    <row r="871" ht="11.25">
      <c r="A871" s="52"/>
    </row>
    <row r="872" ht="11.25">
      <c r="A872" s="52"/>
    </row>
    <row r="873" ht="11.25">
      <c r="A873" s="52"/>
    </row>
    <row r="874" ht="11.25">
      <c r="A874" s="52"/>
    </row>
    <row r="875" ht="11.25">
      <c r="A875" s="52"/>
    </row>
    <row r="876" ht="11.25">
      <c r="A876" s="52"/>
    </row>
    <row r="877" ht="11.25">
      <c r="A877" s="52"/>
    </row>
    <row r="878" ht="11.25">
      <c r="A878" s="52"/>
    </row>
    <row r="879" ht="11.25">
      <c r="A879" s="52"/>
    </row>
    <row r="880" ht="11.25">
      <c r="A880" s="52"/>
    </row>
    <row r="881" ht="11.25">
      <c r="A881" s="52"/>
    </row>
    <row r="882" ht="11.25">
      <c r="A882" s="52"/>
    </row>
    <row r="883" ht="11.25">
      <c r="A883" s="52"/>
    </row>
    <row r="884" ht="11.25">
      <c r="A884" s="52"/>
    </row>
    <row r="885" ht="11.25">
      <c r="A885" s="52"/>
    </row>
    <row r="886" ht="11.25">
      <c r="A886" s="52"/>
    </row>
    <row r="887" ht="11.25">
      <c r="A887" s="52"/>
    </row>
    <row r="888" ht="11.25">
      <c r="A888" s="52"/>
    </row>
    <row r="889" ht="11.25">
      <c r="A889" s="52"/>
    </row>
    <row r="890" ht="11.25">
      <c r="A890" s="52"/>
    </row>
    <row r="891" ht="11.25">
      <c r="A891" s="52"/>
    </row>
    <row r="892" ht="11.25">
      <c r="A892" s="52"/>
    </row>
    <row r="893" ht="11.25">
      <c r="A893" s="52"/>
    </row>
    <row r="894" ht="11.25">
      <c r="A894" s="52"/>
    </row>
    <row r="895" ht="11.25">
      <c r="A895" s="52"/>
    </row>
    <row r="896" ht="11.25">
      <c r="A896" s="52"/>
    </row>
    <row r="897" ht="11.25">
      <c r="A897" s="52"/>
    </row>
    <row r="898" ht="11.25">
      <c r="A898" s="52"/>
    </row>
    <row r="899" ht="11.25">
      <c r="A899" s="52"/>
    </row>
    <row r="900" ht="11.25">
      <c r="A900" s="52"/>
    </row>
    <row r="901" ht="11.25">
      <c r="A901" s="52"/>
    </row>
    <row r="902" ht="11.25">
      <c r="A902" s="52"/>
    </row>
    <row r="903" ht="11.25">
      <c r="A903" s="52"/>
    </row>
    <row r="904" ht="11.25">
      <c r="A904" s="52"/>
    </row>
    <row r="905" ht="11.25">
      <c r="A905" s="52"/>
    </row>
    <row r="906" ht="11.25">
      <c r="A906" s="52"/>
    </row>
    <row r="907" ht="11.25">
      <c r="A907" s="52"/>
    </row>
    <row r="908" ht="11.25">
      <c r="A908" s="52"/>
    </row>
    <row r="909" ht="11.25">
      <c r="A909" s="52"/>
    </row>
    <row r="910" ht="11.25">
      <c r="A910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C492"/>
  <sheetViews>
    <sheetView workbookViewId="0" topLeftCell="A1">
      <pane ySplit="11" topLeftCell="BM48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421875" style="3" customWidth="1"/>
    <col min="2" max="2" width="11.28125" style="3" customWidth="1"/>
    <col min="3" max="3" width="12.28125" style="3" customWidth="1"/>
    <col min="4" max="16384" width="9.140625" style="3" customWidth="1"/>
  </cols>
  <sheetData>
    <row r="1" ht="11.25">
      <c r="A1" s="2" t="s">
        <v>81</v>
      </c>
    </row>
    <row r="2" ht="11.25">
      <c r="A2" s="2" t="s">
        <v>18</v>
      </c>
    </row>
    <row r="3" ht="11.25">
      <c r="A3" s="2" t="s">
        <v>39</v>
      </c>
    </row>
    <row r="4" ht="11.25">
      <c r="A4" s="14" t="s">
        <v>106</v>
      </c>
    </row>
    <row r="5" spans="1:2" ht="11.25">
      <c r="A5" s="14" t="s">
        <v>151</v>
      </c>
      <c r="B5" s="14"/>
    </row>
    <row r="6" ht="11.25" customHeight="1">
      <c r="A6" s="14" t="s">
        <v>16</v>
      </c>
    </row>
    <row r="7" ht="11.25" customHeight="1">
      <c r="A7" s="14" t="s">
        <v>107</v>
      </c>
    </row>
    <row r="8" spans="1:2" ht="11.25" customHeight="1">
      <c r="A8" s="53" t="s">
        <v>109</v>
      </c>
      <c r="B8" s="14"/>
    </row>
    <row r="9" spans="1:2" ht="11.25" customHeight="1">
      <c r="A9" s="17"/>
      <c r="B9" s="14"/>
    </row>
    <row r="10" s="13" customFormat="1" ht="11.25" customHeight="1">
      <c r="A10" s="25"/>
    </row>
    <row r="11" spans="2:3" s="13" customFormat="1" ht="33" customHeight="1">
      <c r="B11" s="85" t="s">
        <v>108</v>
      </c>
      <c r="C11" s="85" t="s">
        <v>162</v>
      </c>
    </row>
    <row r="12" spans="1:3" ht="11.25" customHeight="1">
      <c r="A12" s="6">
        <v>39448</v>
      </c>
      <c r="B12" s="54">
        <v>91.25</v>
      </c>
      <c r="C12" s="54">
        <v>91.65</v>
      </c>
    </row>
    <row r="13" spans="1:3" ht="11.25" customHeight="1">
      <c r="A13" s="6">
        <v>39449</v>
      </c>
      <c r="B13" s="54">
        <v>91.85</v>
      </c>
      <c r="C13" s="54">
        <v>91.96</v>
      </c>
    </row>
    <row r="14" spans="1:3" ht="11.25" customHeight="1">
      <c r="A14" s="6">
        <v>39450</v>
      </c>
      <c r="B14" s="54">
        <v>90.88</v>
      </c>
      <c r="C14" s="54">
        <v>90.9</v>
      </c>
    </row>
    <row r="15" spans="1:3" ht="11.25">
      <c r="A15" s="6">
        <v>39451</v>
      </c>
      <c r="B15" s="54">
        <v>91</v>
      </c>
      <c r="C15" s="54">
        <v>91.05</v>
      </c>
    </row>
    <row r="16" spans="1:3" ht="11.25">
      <c r="A16" s="6">
        <v>39454</v>
      </c>
      <c r="B16" s="54">
        <v>91.4</v>
      </c>
      <c r="C16" s="54">
        <v>91.43</v>
      </c>
    </row>
    <row r="17" spans="1:3" ht="11.25">
      <c r="A17" s="6">
        <v>39455</v>
      </c>
      <c r="B17" s="54">
        <v>91.41</v>
      </c>
      <c r="C17" s="54">
        <v>91.36</v>
      </c>
    </row>
    <row r="18" spans="1:3" ht="11.25">
      <c r="A18" s="6">
        <v>39456</v>
      </c>
      <c r="B18" s="54">
        <v>93.2</v>
      </c>
      <c r="C18" s="54">
        <v>92.88</v>
      </c>
    </row>
    <row r="19" spans="1:3" ht="11.25">
      <c r="A19" s="6">
        <v>39457</v>
      </c>
      <c r="B19" s="54">
        <v>92.4</v>
      </c>
      <c r="C19" s="54">
        <v>92.39</v>
      </c>
    </row>
    <row r="20" spans="1:3" ht="11.25">
      <c r="A20" s="6">
        <v>39458</v>
      </c>
      <c r="B20" s="54">
        <v>93.35</v>
      </c>
      <c r="C20" s="54">
        <v>93.31</v>
      </c>
    </row>
    <row r="21" spans="1:3" ht="11.25">
      <c r="A21" s="6">
        <v>39461</v>
      </c>
      <c r="B21" s="54">
        <v>95.4</v>
      </c>
      <c r="C21" s="54">
        <v>95.13</v>
      </c>
    </row>
    <row r="22" spans="1:3" ht="11.25">
      <c r="A22" s="6">
        <v>39462</v>
      </c>
      <c r="B22" s="54">
        <v>95.55</v>
      </c>
      <c r="C22" s="54">
        <v>95.23</v>
      </c>
    </row>
    <row r="23" spans="1:3" ht="11.25">
      <c r="A23" s="6">
        <v>39463</v>
      </c>
      <c r="B23" s="54">
        <v>95.7</v>
      </c>
      <c r="C23" s="54">
        <v>95.92</v>
      </c>
    </row>
    <row r="24" spans="1:3" ht="11.25">
      <c r="A24" s="6">
        <v>39464</v>
      </c>
      <c r="B24" s="54">
        <v>95.39</v>
      </c>
      <c r="C24" s="54">
        <v>95.38</v>
      </c>
    </row>
    <row r="25" spans="1:3" ht="11.25">
      <c r="A25" s="6">
        <v>39465</v>
      </c>
      <c r="B25" s="54">
        <v>94.85</v>
      </c>
      <c r="C25" s="54">
        <v>94.64</v>
      </c>
    </row>
    <row r="26" spans="1:3" ht="11.25">
      <c r="A26" s="6">
        <v>39468</v>
      </c>
      <c r="B26" s="54">
        <v>96.55</v>
      </c>
      <c r="C26" s="54">
        <v>96.45</v>
      </c>
    </row>
    <row r="27" spans="1:3" ht="11.25">
      <c r="A27" s="6">
        <v>39469</v>
      </c>
      <c r="B27" s="54">
        <v>95.8</v>
      </c>
      <c r="C27" s="54">
        <v>95.99</v>
      </c>
    </row>
    <row r="28" spans="1:3" ht="11.25">
      <c r="A28" s="6">
        <v>39470</v>
      </c>
      <c r="B28" s="54">
        <v>97.65</v>
      </c>
      <c r="C28" s="54">
        <v>97.68</v>
      </c>
    </row>
    <row r="29" spans="1:3" ht="11.25">
      <c r="A29" s="6">
        <v>39471</v>
      </c>
      <c r="B29" s="54">
        <v>96.5</v>
      </c>
      <c r="C29" s="54">
        <v>96.55</v>
      </c>
    </row>
    <row r="30" spans="1:3" ht="11.25">
      <c r="A30" s="6">
        <v>39472</v>
      </c>
      <c r="B30" s="54">
        <v>95.75</v>
      </c>
      <c r="C30" s="54">
        <v>95.62</v>
      </c>
    </row>
    <row r="31" spans="1:3" ht="11.25">
      <c r="A31" s="6">
        <v>39475</v>
      </c>
      <c r="B31" s="54">
        <v>95.6</v>
      </c>
      <c r="C31" s="54">
        <v>95.61</v>
      </c>
    </row>
    <row r="32" spans="1:3" ht="11.25">
      <c r="A32" s="6">
        <v>39476</v>
      </c>
      <c r="B32" s="54">
        <v>95.88</v>
      </c>
      <c r="C32" s="54">
        <v>95.79</v>
      </c>
    </row>
    <row r="33" spans="1:3" ht="11.25">
      <c r="A33" s="6">
        <v>39477</v>
      </c>
      <c r="B33" s="54">
        <v>96</v>
      </c>
      <c r="C33" s="54">
        <v>95.95</v>
      </c>
    </row>
    <row r="34" spans="1:3" ht="11.25">
      <c r="A34" s="6">
        <v>39478</v>
      </c>
      <c r="B34" s="54">
        <v>96.5</v>
      </c>
      <c r="C34" s="54">
        <v>96.34</v>
      </c>
    </row>
    <row r="35" spans="1:3" ht="11.25">
      <c r="A35" s="6">
        <v>39479</v>
      </c>
      <c r="B35" s="54">
        <v>96.08</v>
      </c>
      <c r="C35" s="54">
        <v>95.9</v>
      </c>
    </row>
    <row r="36" spans="1:3" ht="11.25">
      <c r="A36" s="6">
        <v>39482</v>
      </c>
      <c r="B36" s="54">
        <v>96.08</v>
      </c>
      <c r="C36" s="54">
        <v>96.11</v>
      </c>
    </row>
    <row r="37" spans="1:3" ht="11.25">
      <c r="A37" s="6">
        <v>39483</v>
      </c>
      <c r="B37" s="54">
        <v>96.35</v>
      </c>
      <c r="C37" s="54">
        <v>96.13</v>
      </c>
    </row>
    <row r="38" spans="1:3" ht="11.25">
      <c r="A38" s="6">
        <v>39484</v>
      </c>
      <c r="B38" s="54">
        <v>96.64</v>
      </c>
      <c r="C38" s="54">
        <v>96.6</v>
      </c>
    </row>
    <row r="39" spans="1:3" ht="11.25">
      <c r="A39" s="6">
        <v>39485</v>
      </c>
      <c r="B39" s="54">
        <v>97.6</v>
      </c>
      <c r="C39" s="54">
        <v>97.63</v>
      </c>
    </row>
    <row r="40" spans="1:3" ht="11.25">
      <c r="A40" s="6">
        <v>39486</v>
      </c>
      <c r="B40" s="54">
        <v>98.15</v>
      </c>
      <c r="C40" s="54">
        <v>98.47</v>
      </c>
    </row>
    <row r="41" spans="1:3" ht="11.25">
      <c r="A41" s="6">
        <v>39489</v>
      </c>
      <c r="B41" s="54">
        <v>99.37</v>
      </c>
      <c r="C41" s="54">
        <v>99.33</v>
      </c>
    </row>
    <row r="42" spans="1:3" ht="11.25">
      <c r="A42" s="6">
        <v>39490</v>
      </c>
      <c r="B42" s="54">
        <v>98.35</v>
      </c>
      <c r="C42" s="54">
        <v>98.2</v>
      </c>
    </row>
    <row r="43" spans="1:3" ht="11.25">
      <c r="A43" s="6">
        <v>39491</v>
      </c>
      <c r="B43" s="54">
        <v>98.05</v>
      </c>
      <c r="C43" s="54">
        <v>98.14</v>
      </c>
    </row>
    <row r="44" spans="1:3" ht="11.25">
      <c r="A44" s="6">
        <v>39492</v>
      </c>
      <c r="B44" s="54">
        <v>97.7</v>
      </c>
      <c r="C44" s="54">
        <v>97.67</v>
      </c>
    </row>
    <row r="45" spans="1:3" ht="11.25">
      <c r="A45" s="6">
        <v>39493</v>
      </c>
      <c r="B45" s="54">
        <v>98.4</v>
      </c>
      <c r="C45" s="54">
        <v>98.33</v>
      </c>
    </row>
    <row r="46" spans="1:3" ht="11.25">
      <c r="A46" s="6">
        <v>39496</v>
      </c>
      <c r="B46" s="54">
        <v>98.07</v>
      </c>
      <c r="C46" s="54">
        <v>98.13</v>
      </c>
    </row>
    <row r="47" spans="1:3" ht="11.25">
      <c r="A47" s="6">
        <v>39497</v>
      </c>
      <c r="B47" s="54">
        <v>98.13</v>
      </c>
      <c r="C47" s="54">
        <v>97.96</v>
      </c>
    </row>
    <row r="48" spans="1:3" ht="11.25">
      <c r="A48" s="6">
        <v>39498</v>
      </c>
      <c r="B48" s="54">
        <v>98.75</v>
      </c>
      <c r="C48" s="54">
        <v>98.99</v>
      </c>
    </row>
    <row r="49" spans="1:3" ht="11.25">
      <c r="A49" s="6">
        <v>39499</v>
      </c>
      <c r="B49" s="54">
        <v>99</v>
      </c>
      <c r="C49" s="54">
        <v>99.07</v>
      </c>
    </row>
    <row r="50" spans="1:3" ht="11.25">
      <c r="A50" s="6">
        <v>39500</v>
      </c>
      <c r="B50" s="54">
        <v>99.01</v>
      </c>
      <c r="C50" s="54">
        <v>98.97</v>
      </c>
    </row>
    <row r="51" spans="1:3" ht="11.25">
      <c r="A51" s="6">
        <v>39503</v>
      </c>
      <c r="B51" s="54">
        <v>98.88</v>
      </c>
      <c r="C51" s="54">
        <v>98.9</v>
      </c>
    </row>
    <row r="52" spans="1:3" ht="11.25">
      <c r="A52" s="6">
        <v>39504</v>
      </c>
      <c r="B52" s="54">
        <v>97.97</v>
      </c>
      <c r="C52" s="54">
        <v>98.05</v>
      </c>
    </row>
    <row r="53" spans="1:3" ht="11.25">
      <c r="A53" s="6">
        <v>39505</v>
      </c>
      <c r="B53" s="54">
        <v>98.4</v>
      </c>
      <c r="C53" s="54">
        <v>98.72</v>
      </c>
    </row>
    <row r="54" spans="1:3" ht="11.25">
      <c r="A54" s="6">
        <v>39506</v>
      </c>
      <c r="B54" s="54">
        <v>100.5</v>
      </c>
      <c r="C54" s="54">
        <v>99.71</v>
      </c>
    </row>
    <row r="55" spans="1:3" ht="11.25">
      <c r="A55" s="6">
        <v>39507</v>
      </c>
      <c r="B55" s="54">
        <v>100.75</v>
      </c>
      <c r="C55" s="54">
        <v>100.3</v>
      </c>
    </row>
    <row r="56" spans="1:3" ht="11.25">
      <c r="A56" s="6">
        <v>39510</v>
      </c>
      <c r="B56" s="54">
        <v>100.51</v>
      </c>
      <c r="C56" s="54">
        <v>100.74</v>
      </c>
    </row>
    <row r="57" spans="1:3" ht="11.25">
      <c r="A57" s="6">
        <v>39511</v>
      </c>
      <c r="B57" s="54">
        <v>100.9</v>
      </c>
      <c r="C57" s="54">
        <v>100.86</v>
      </c>
    </row>
    <row r="58" spans="1:3" ht="11.25">
      <c r="A58" s="6">
        <v>39512</v>
      </c>
      <c r="B58" s="54">
        <v>101.15</v>
      </c>
      <c r="C58" s="54">
        <v>100.84</v>
      </c>
    </row>
    <row r="59" spans="1:3" ht="11.25">
      <c r="A59" s="6">
        <v>39513</v>
      </c>
      <c r="B59" s="54">
        <v>103.1</v>
      </c>
      <c r="C59" s="54">
        <v>102.82</v>
      </c>
    </row>
    <row r="60" spans="1:3" ht="11.25">
      <c r="A60" s="6">
        <v>39514</v>
      </c>
      <c r="B60" s="54">
        <v>104.25</v>
      </c>
      <c r="C60" s="54">
        <v>103.96</v>
      </c>
    </row>
    <row r="61" spans="1:3" ht="11.25">
      <c r="A61" s="6">
        <v>39517</v>
      </c>
      <c r="B61" s="54">
        <v>103.5</v>
      </c>
      <c r="C61" s="54">
        <v>105.46</v>
      </c>
    </row>
    <row r="62" spans="1:3" ht="11.25">
      <c r="A62" s="6">
        <v>39518</v>
      </c>
      <c r="B62" s="54">
        <v>104.8</v>
      </c>
      <c r="C62" s="54">
        <v>105.2</v>
      </c>
    </row>
    <row r="63" spans="1:3" ht="11.25">
      <c r="A63" s="6">
        <v>39519</v>
      </c>
      <c r="B63" s="54">
        <v>106.7</v>
      </c>
      <c r="C63" s="54">
        <v>106.74</v>
      </c>
    </row>
    <row r="64" spans="1:3" ht="11.25">
      <c r="A64" s="6">
        <v>39520</v>
      </c>
      <c r="B64" s="54">
        <v>109.6</v>
      </c>
      <c r="C64" s="54">
        <v>109.42</v>
      </c>
    </row>
    <row r="65" spans="1:3" ht="11.25">
      <c r="A65" s="6">
        <v>39521</v>
      </c>
      <c r="B65" s="54">
        <v>111.45</v>
      </c>
      <c r="C65" s="54">
        <v>111.25</v>
      </c>
    </row>
    <row r="66" spans="1:3" ht="11.25">
      <c r="A66" s="6">
        <v>39524</v>
      </c>
      <c r="B66" s="54">
        <v>119.5</v>
      </c>
      <c r="C66" s="54">
        <v>119.31</v>
      </c>
    </row>
    <row r="67" spans="1:3" ht="11.25">
      <c r="A67" s="6">
        <v>39525</v>
      </c>
      <c r="B67" s="54">
        <v>120.88</v>
      </c>
      <c r="C67" s="54">
        <v>120.55</v>
      </c>
    </row>
    <row r="68" spans="1:3" ht="11.25">
      <c r="A68" s="6">
        <v>39526</v>
      </c>
      <c r="B68" s="54">
        <v>123.5</v>
      </c>
      <c r="C68" s="54">
        <v>122.04</v>
      </c>
    </row>
    <row r="69" spans="1:3" ht="11.25">
      <c r="A69" s="6">
        <v>39527</v>
      </c>
      <c r="B69" s="54">
        <v>123.4</v>
      </c>
      <c r="C69" s="54">
        <v>121.48</v>
      </c>
    </row>
    <row r="70" spans="1:3" ht="11.25">
      <c r="A70" s="6">
        <v>39528</v>
      </c>
      <c r="B70" s="54">
        <v>124.75</v>
      </c>
      <c r="C70" s="54">
        <v>121.51</v>
      </c>
    </row>
    <row r="71" spans="1:3" ht="11.25">
      <c r="A71" s="6">
        <v>39531</v>
      </c>
      <c r="B71" s="54">
        <v>121.4</v>
      </c>
      <c r="C71" s="54">
        <v>121.56</v>
      </c>
    </row>
    <row r="72" spans="1:3" ht="11.25">
      <c r="A72" s="6">
        <v>39532</v>
      </c>
      <c r="B72" s="54">
        <v>117.65</v>
      </c>
      <c r="C72" s="54">
        <v>117.63</v>
      </c>
    </row>
    <row r="73" spans="1:3" ht="11.25">
      <c r="A73" s="6">
        <v>39533</v>
      </c>
      <c r="B73" s="54">
        <v>117.45</v>
      </c>
      <c r="C73" s="54">
        <v>117.38</v>
      </c>
    </row>
    <row r="74" spans="1:3" ht="11.25">
      <c r="A74" s="6">
        <v>39534</v>
      </c>
      <c r="B74" s="54">
        <v>120.25</v>
      </c>
      <c r="C74" s="54">
        <v>119.36</v>
      </c>
    </row>
    <row r="75" spans="1:3" ht="11.25">
      <c r="A75" s="6">
        <v>39535</v>
      </c>
      <c r="B75" s="54">
        <v>122.22</v>
      </c>
      <c r="C75" s="54">
        <v>122.96</v>
      </c>
    </row>
    <row r="76" spans="1:3" ht="11.25">
      <c r="A76" s="6">
        <v>39538</v>
      </c>
      <c r="B76" s="54">
        <v>119.6</v>
      </c>
      <c r="C76" s="54">
        <v>119.53</v>
      </c>
    </row>
    <row r="77" spans="1:3" ht="11.25">
      <c r="A77" s="6">
        <v>39539</v>
      </c>
      <c r="B77" s="54">
        <v>120</v>
      </c>
      <c r="C77" s="54">
        <v>120.23</v>
      </c>
    </row>
    <row r="78" spans="1:3" ht="11.25">
      <c r="A78" s="6">
        <v>39540</v>
      </c>
      <c r="B78" s="54">
        <v>117.2</v>
      </c>
      <c r="C78" s="54">
        <v>117.34</v>
      </c>
    </row>
    <row r="79" spans="1:3" ht="11.25">
      <c r="A79" s="6">
        <v>39541</v>
      </c>
      <c r="B79" s="54">
        <v>117.25</v>
      </c>
      <c r="C79" s="54">
        <v>117.27</v>
      </c>
    </row>
    <row r="80" spans="1:3" ht="11.25">
      <c r="A80" s="6">
        <v>39542</v>
      </c>
      <c r="B80" s="54">
        <v>116</v>
      </c>
      <c r="C80" s="54">
        <v>115.58</v>
      </c>
    </row>
    <row r="81" spans="1:3" ht="11.25">
      <c r="A81" s="6">
        <v>39545</v>
      </c>
      <c r="B81" s="54">
        <v>113</v>
      </c>
      <c r="C81" s="54">
        <v>112.89</v>
      </c>
    </row>
    <row r="82" spans="1:3" ht="11.25">
      <c r="A82" s="6">
        <v>39546</v>
      </c>
      <c r="B82" s="54">
        <v>112.55</v>
      </c>
      <c r="C82" s="54">
        <v>112.55</v>
      </c>
    </row>
    <row r="83" spans="1:3" ht="11.25">
      <c r="A83" s="6">
        <v>39547</v>
      </c>
      <c r="B83" s="54">
        <v>113.1</v>
      </c>
      <c r="C83" s="54">
        <v>113.65</v>
      </c>
    </row>
    <row r="84" spans="1:3" ht="11.25">
      <c r="A84" s="6">
        <v>39548</v>
      </c>
      <c r="B84" s="54">
        <v>114.66</v>
      </c>
      <c r="C84" s="54">
        <v>114.96</v>
      </c>
    </row>
    <row r="85" spans="1:3" ht="11.25">
      <c r="A85" s="6">
        <v>39549</v>
      </c>
      <c r="B85" s="54">
        <v>116.15</v>
      </c>
      <c r="C85" s="54">
        <v>116.16</v>
      </c>
    </row>
    <row r="86" spans="1:3" ht="11.25">
      <c r="A86" s="6">
        <v>39552</v>
      </c>
      <c r="B86" s="54">
        <v>117.85</v>
      </c>
      <c r="C86" s="54">
        <v>117.94</v>
      </c>
    </row>
    <row r="87" spans="1:3" ht="11.25">
      <c r="A87" s="6">
        <v>39553</v>
      </c>
      <c r="B87" s="54">
        <v>117.55</v>
      </c>
      <c r="C87" s="54">
        <v>117.55</v>
      </c>
    </row>
    <row r="88" spans="1:3" ht="11.25">
      <c r="A88" s="6">
        <v>39554</v>
      </c>
      <c r="B88" s="54">
        <v>117.75</v>
      </c>
      <c r="C88" s="54">
        <v>118.18</v>
      </c>
    </row>
    <row r="89" spans="1:3" ht="11.25">
      <c r="A89" s="6">
        <v>39555</v>
      </c>
      <c r="B89" s="54">
        <v>119.25</v>
      </c>
      <c r="C89" s="54">
        <v>119.27</v>
      </c>
    </row>
    <row r="90" spans="1:3" ht="11.25">
      <c r="A90" s="6">
        <v>39556</v>
      </c>
      <c r="B90" s="54">
        <v>119.69</v>
      </c>
      <c r="C90" s="54">
        <v>119.05</v>
      </c>
    </row>
    <row r="91" spans="1:3" ht="11.25">
      <c r="A91" s="6">
        <v>39559</v>
      </c>
      <c r="B91" s="54">
        <v>118.5</v>
      </c>
      <c r="C91" s="54">
        <v>118.58</v>
      </c>
    </row>
    <row r="92" spans="1:3" ht="11.25">
      <c r="A92" s="6">
        <v>39560</v>
      </c>
      <c r="B92" s="54">
        <v>118.33</v>
      </c>
      <c r="C92" s="54">
        <v>118.52</v>
      </c>
    </row>
    <row r="93" spans="1:3" ht="11.25">
      <c r="A93" s="6">
        <v>39561</v>
      </c>
      <c r="B93" s="54">
        <v>117.3</v>
      </c>
      <c r="C93" s="54">
        <v>117.23</v>
      </c>
    </row>
    <row r="94" spans="1:3" ht="11.25">
      <c r="A94" s="6">
        <v>39562</v>
      </c>
      <c r="B94" s="54">
        <v>116.8</v>
      </c>
      <c r="C94" s="54">
        <v>116.71</v>
      </c>
    </row>
    <row r="95" spans="1:3" ht="11.25">
      <c r="A95" s="6">
        <v>39563</v>
      </c>
      <c r="B95" s="54">
        <v>115.36</v>
      </c>
      <c r="C95" s="54">
        <v>114.94</v>
      </c>
    </row>
    <row r="96" spans="1:3" ht="11.25">
      <c r="A96" s="6">
        <v>39566</v>
      </c>
      <c r="B96" s="54">
        <v>114.27</v>
      </c>
      <c r="C96" s="54">
        <v>114.32</v>
      </c>
    </row>
    <row r="97" spans="1:3" ht="11.25">
      <c r="A97" s="6">
        <v>39567</v>
      </c>
      <c r="B97" s="54">
        <v>115.8</v>
      </c>
      <c r="C97" s="54">
        <v>115.85</v>
      </c>
    </row>
    <row r="98" spans="1:3" ht="11.25">
      <c r="A98" s="6">
        <v>39568</v>
      </c>
      <c r="B98" s="54">
        <v>116.75</v>
      </c>
      <c r="C98" s="54">
        <v>116.78</v>
      </c>
    </row>
    <row r="99" spans="1:3" ht="11.25">
      <c r="A99" s="6">
        <v>39569</v>
      </c>
      <c r="B99" s="54">
        <v>116.5</v>
      </c>
      <c r="C99" s="54">
        <v>116.49</v>
      </c>
    </row>
    <row r="100" spans="1:3" ht="11.25">
      <c r="A100" s="6">
        <v>39570</v>
      </c>
      <c r="B100" s="54">
        <v>117.75</v>
      </c>
      <c r="C100" s="54">
        <v>118.09</v>
      </c>
    </row>
    <row r="101" spans="1:3" ht="11.25">
      <c r="A101" s="6">
        <v>39573</v>
      </c>
      <c r="B101" s="54">
        <v>118.3</v>
      </c>
      <c r="C101" s="54">
        <v>118.55</v>
      </c>
    </row>
    <row r="102" spans="1:3" ht="11.25">
      <c r="A102" s="6">
        <v>39574</v>
      </c>
      <c r="B102" s="54">
        <v>119.3</v>
      </c>
      <c r="C102" s="54">
        <v>119.11</v>
      </c>
    </row>
    <row r="103" spans="1:3" ht="11.25">
      <c r="A103" s="6">
        <v>39575</v>
      </c>
      <c r="B103" s="54">
        <v>118.12</v>
      </c>
      <c r="C103" s="54">
        <v>118.12</v>
      </c>
    </row>
    <row r="104" spans="1:3" ht="11.25">
      <c r="A104" s="6">
        <v>39576</v>
      </c>
      <c r="B104" s="54">
        <v>120.08</v>
      </c>
      <c r="C104" s="54">
        <v>120.67</v>
      </c>
    </row>
    <row r="105" spans="1:3" ht="11.25">
      <c r="A105" s="6">
        <v>39577</v>
      </c>
      <c r="B105" s="54">
        <v>123</v>
      </c>
      <c r="C105" s="54">
        <v>123.07</v>
      </c>
    </row>
    <row r="106" spans="1:3" ht="11.25">
      <c r="A106" s="6">
        <v>39580</v>
      </c>
      <c r="B106" s="54">
        <v>122.88</v>
      </c>
      <c r="C106" s="54">
        <v>123.3</v>
      </c>
    </row>
    <row r="107" spans="1:3" ht="11.25">
      <c r="A107" s="6">
        <v>39581</v>
      </c>
      <c r="B107" s="54">
        <v>122.2</v>
      </c>
      <c r="C107" s="54">
        <v>122.61</v>
      </c>
    </row>
    <row r="108" spans="1:3" ht="11.25">
      <c r="A108" s="6">
        <v>39582</v>
      </c>
      <c r="B108" s="54">
        <v>121.15</v>
      </c>
      <c r="C108" s="54">
        <v>121.14</v>
      </c>
    </row>
    <row r="109" spans="1:3" ht="11.25">
      <c r="A109" s="6">
        <v>39583</v>
      </c>
      <c r="B109" s="54">
        <v>120.2</v>
      </c>
      <c r="C109" s="54">
        <v>120.27</v>
      </c>
    </row>
    <row r="110" spans="1:3" ht="11.25">
      <c r="A110" s="6">
        <v>39584</v>
      </c>
      <c r="B110" s="54">
        <v>116.16</v>
      </c>
      <c r="C110" s="54">
        <v>115.81</v>
      </c>
    </row>
    <row r="111" spans="1:3" ht="11.25">
      <c r="A111" s="6">
        <v>39587</v>
      </c>
      <c r="B111" s="54">
        <v>114.61</v>
      </c>
      <c r="C111" s="54">
        <v>114.73</v>
      </c>
    </row>
    <row r="112" spans="1:3" ht="11.25">
      <c r="A112" s="6">
        <v>39588</v>
      </c>
      <c r="B112" s="54">
        <v>115</v>
      </c>
      <c r="C112" s="54">
        <v>115.64</v>
      </c>
    </row>
    <row r="113" spans="1:3" ht="11.25">
      <c r="A113" s="6">
        <v>39589</v>
      </c>
      <c r="B113" s="54">
        <v>114.8</v>
      </c>
      <c r="C113" s="54">
        <v>114.76</v>
      </c>
    </row>
    <row r="114" spans="1:3" ht="11.25">
      <c r="A114" s="6">
        <v>39590</v>
      </c>
      <c r="B114" s="54">
        <v>113.9</v>
      </c>
      <c r="C114" s="54">
        <v>113.84</v>
      </c>
    </row>
    <row r="115" spans="1:3" ht="11.25">
      <c r="A115" s="6">
        <v>39591</v>
      </c>
      <c r="B115" s="54">
        <v>113.95</v>
      </c>
      <c r="C115" s="54">
        <v>113.95</v>
      </c>
    </row>
    <row r="116" spans="1:3" ht="11.25">
      <c r="A116" s="6">
        <v>39594</v>
      </c>
      <c r="B116" s="54">
        <v>113.91</v>
      </c>
      <c r="C116" s="54">
        <v>114.08</v>
      </c>
    </row>
    <row r="117" spans="1:3" ht="11.25">
      <c r="A117" s="6">
        <v>39595</v>
      </c>
      <c r="B117" s="54">
        <v>114.85</v>
      </c>
      <c r="C117" s="54">
        <v>114.97</v>
      </c>
    </row>
    <row r="118" spans="1:3" ht="11.25">
      <c r="A118" s="6">
        <v>39596</v>
      </c>
      <c r="B118" s="54">
        <v>115.04</v>
      </c>
      <c r="C118" s="54">
        <v>115.15</v>
      </c>
    </row>
    <row r="119" spans="1:3" ht="11.25">
      <c r="A119" s="6">
        <v>39597</v>
      </c>
      <c r="B119" s="54">
        <v>115.64</v>
      </c>
      <c r="C119" s="54">
        <v>115.76</v>
      </c>
    </row>
    <row r="120" spans="1:3" ht="11.25">
      <c r="A120" s="6">
        <v>39598</v>
      </c>
      <c r="B120" s="54">
        <v>115.65</v>
      </c>
      <c r="C120" s="54">
        <v>115.58</v>
      </c>
    </row>
    <row r="121" spans="1:3" ht="11.25">
      <c r="A121" s="6">
        <v>39601</v>
      </c>
      <c r="B121" s="54">
        <v>117.3</v>
      </c>
      <c r="C121" s="54">
        <v>117.36</v>
      </c>
    </row>
    <row r="122" spans="1:3" ht="11.25">
      <c r="A122" s="6">
        <v>39602</v>
      </c>
      <c r="B122" s="54">
        <v>118.4</v>
      </c>
      <c r="C122" s="54">
        <v>118.56</v>
      </c>
    </row>
    <row r="123" spans="1:3" ht="11.25">
      <c r="A123" s="6">
        <v>39603</v>
      </c>
      <c r="B123" s="54">
        <v>119.5</v>
      </c>
      <c r="C123" s="54">
        <v>119.74</v>
      </c>
    </row>
    <row r="124" spans="1:3" ht="11.25">
      <c r="A124" s="6">
        <v>39604</v>
      </c>
      <c r="B124" s="54">
        <v>119.11</v>
      </c>
      <c r="C124" s="54">
        <v>118.66</v>
      </c>
    </row>
    <row r="125" spans="1:3" ht="11.25">
      <c r="A125" s="6">
        <v>39605</v>
      </c>
      <c r="B125" s="54">
        <v>118.3</v>
      </c>
      <c r="C125" s="54">
        <v>119.21</v>
      </c>
    </row>
    <row r="126" spans="1:3" ht="11.25">
      <c r="A126" s="6">
        <v>39608</v>
      </c>
      <c r="B126" s="54">
        <v>119.05</v>
      </c>
      <c r="C126" s="54">
        <v>118.76</v>
      </c>
    </row>
    <row r="127" spans="1:3" ht="11.25">
      <c r="A127" s="6">
        <v>39609</v>
      </c>
      <c r="B127" s="54">
        <v>119.72</v>
      </c>
      <c r="C127" s="54">
        <v>119.68</v>
      </c>
    </row>
    <row r="128" spans="1:3" ht="11.25">
      <c r="A128" s="6">
        <v>39610</v>
      </c>
      <c r="B128" s="54">
        <v>120.81</v>
      </c>
      <c r="C128" s="54">
        <v>120.77</v>
      </c>
    </row>
    <row r="129" spans="1:3" ht="11.25">
      <c r="A129" s="6">
        <v>39611</v>
      </c>
      <c r="B129" s="54">
        <v>121.2</v>
      </c>
      <c r="C129" s="54">
        <v>121.34</v>
      </c>
    </row>
    <row r="130" spans="1:3" ht="11.25">
      <c r="A130" s="6">
        <v>39612</v>
      </c>
      <c r="B130" s="54">
        <v>122.3</v>
      </c>
      <c r="C130" s="54">
        <v>122.51</v>
      </c>
    </row>
    <row r="131" spans="1:3" ht="11.25">
      <c r="A131" s="6">
        <v>39615</v>
      </c>
      <c r="B131" s="54">
        <v>123.3</v>
      </c>
      <c r="C131" s="54">
        <v>123.54</v>
      </c>
    </row>
    <row r="132" spans="1:3" ht="11.25">
      <c r="A132" s="6">
        <v>39616</v>
      </c>
      <c r="B132" s="54">
        <v>122.85</v>
      </c>
      <c r="C132" s="54">
        <v>123.76</v>
      </c>
    </row>
    <row r="133" spans="1:3" ht="11.25">
      <c r="A133" s="6">
        <v>39617</v>
      </c>
      <c r="B133" s="54">
        <v>128.28</v>
      </c>
      <c r="C133" s="54">
        <v>128.17</v>
      </c>
    </row>
    <row r="134" spans="1:3" ht="11.25">
      <c r="A134" s="6">
        <v>39618</v>
      </c>
      <c r="B134" s="54">
        <v>126</v>
      </c>
      <c r="C134" s="54">
        <v>126.15</v>
      </c>
    </row>
    <row r="135" spans="1:3" ht="11.25">
      <c r="A135" s="6">
        <v>39619</v>
      </c>
      <c r="B135" s="54">
        <v>126.7</v>
      </c>
      <c r="C135" s="54">
        <v>127.14</v>
      </c>
    </row>
    <row r="136" spans="1:3" ht="11.25">
      <c r="A136" s="6">
        <v>39622</v>
      </c>
      <c r="B136" s="54">
        <v>131.31</v>
      </c>
      <c r="C136" s="54">
        <v>130.7</v>
      </c>
    </row>
    <row r="137" spans="1:3" ht="11.25">
      <c r="A137" s="6">
        <v>39623</v>
      </c>
      <c r="B137" s="54">
        <v>130.5</v>
      </c>
      <c r="C137" s="54">
        <v>130.52</v>
      </c>
    </row>
    <row r="138" spans="1:3" ht="11.25">
      <c r="A138" s="6">
        <v>39624</v>
      </c>
      <c r="B138" s="54">
        <v>126.5</v>
      </c>
      <c r="C138" s="54">
        <v>125.54</v>
      </c>
    </row>
    <row r="139" spans="1:3" ht="11.25">
      <c r="A139" s="6">
        <v>39625</v>
      </c>
      <c r="B139" s="54">
        <v>126.99</v>
      </c>
      <c r="C139" s="54">
        <v>126.62</v>
      </c>
    </row>
    <row r="140" spans="1:3" ht="11.25">
      <c r="A140" s="6">
        <v>39626</v>
      </c>
      <c r="B140" s="54">
        <v>126.95</v>
      </c>
      <c r="C140" s="54">
        <v>126.94</v>
      </c>
    </row>
    <row r="141" spans="1:3" ht="11.25">
      <c r="A141" s="6">
        <v>39629</v>
      </c>
      <c r="B141" s="54">
        <v>124.33</v>
      </c>
      <c r="C141" s="54">
        <v>124.43</v>
      </c>
    </row>
    <row r="142" spans="1:3" ht="11.25">
      <c r="A142" s="6">
        <v>39630</v>
      </c>
      <c r="B142" s="54">
        <v>125.09</v>
      </c>
      <c r="C142" s="54">
        <v>125.33</v>
      </c>
    </row>
    <row r="143" spans="1:3" ht="11.25">
      <c r="A143" s="6">
        <v>39631</v>
      </c>
      <c r="B143" s="54">
        <v>123.8</v>
      </c>
      <c r="C143" s="54">
        <v>124.8</v>
      </c>
    </row>
    <row r="144" spans="1:3" ht="11.25">
      <c r="A144" s="6">
        <v>39632</v>
      </c>
      <c r="B144" s="54">
        <v>122.22</v>
      </c>
      <c r="C144" s="54">
        <v>122.08</v>
      </c>
    </row>
    <row r="145" spans="1:3" ht="11.25">
      <c r="A145" s="6">
        <v>39633</v>
      </c>
      <c r="B145" s="54">
        <v>120.79</v>
      </c>
      <c r="C145" s="54">
        <v>121.14</v>
      </c>
    </row>
    <row r="146" spans="1:3" ht="11.25">
      <c r="A146" s="6">
        <v>39636</v>
      </c>
      <c r="B146" s="54">
        <v>119.34</v>
      </c>
      <c r="C146" s="54">
        <v>119.34</v>
      </c>
    </row>
    <row r="147" spans="1:3" ht="11.25">
      <c r="A147" s="6">
        <v>39637</v>
      </c>
      <c r="B147" s="54">
        <v>120.4</v>
      </c>
      <c r="C147" s="54">
        <v>120.06</v>
      </c>
    </row>
    <row r="148" spans="1:3" ht="11.25">
      <c r="A148" s="6">
        <v>39638</v>
      </c>
      <c r="B148" s="54">
        <v>119</v>
      </c>
      <c r="C148" s="54">
        <v>118.77</v>
      </c>
    </row>
    <row r="149" spans="1:3" ht="11.25">
      <c r="A149" s="6">
        <v>39639</v>
      </c>
      <c r="B149" s="54">
        <v>119</v>
      </c>
      <c r="C149" s="54">
        <v>119.42</v>
      </c>
    </row>
    <row r="150" spans="1:3" ht="11.25">
      <c r="A150" s="6">
        <v>39640</v>
      </c>
      <c r="B150" s="54">
        <v>122.05</v>
      </c>
      <c r="C150" s="54">
        <v>122.86</v>
      </c>
    </row>
    <row r="151" spans="1:3" ht="11.25">
      <c r="A151" s="6">
        <v>39643</v>
      </c>
      <c r="B151" s="54">
        <v>123.25</v>
      </c>
      <c r="C151" s="54">
        <v>122.65</v>
      </c>
    </row>
    <row r="152" spans="1:3" ht="11.25">
      <c r="A152" s="6">
        <v>39644</v>
      </c>
      <c r="B152" s="54">
        <v>120.5</v>
      </c>
      <c r="C152" s="54">
        <v>123.28</v>
      </c>
    </row>
    <row r="153" spans="1:3" ht="11.25">
      <c r="A153" s="6">
        <v>39645</v>
      </c>
      <c r="B153" s="54">
        <v>123.23</v>
      </c>
      <c r="C153" s="54">
        <v>123.49</v>
      </c>
    </row>
    <row r="154" spans="1:3" ht="11.25">
      <c r="A154" s="6">
        <v>39646</v>
      </c>
      <c r="B154" s="54">
        <v>123.33</v>
      </c>
      <c r="C154" s="54">
        <v>124.05</v>
      </c>
    </row>
    <row r="155" spans="1:3" ht="11.25">
      <c r="A155" s="6">
        <v>39647</v>
      </c>
      <c r="B155" s="54">
        <v>125</v>
      </c>
      <c r="C155" s="54">
        <v>124.8</v>
      </c>
    </row>
    <row r="156" spans="1:3" ht="11.25">
      <c r="A156" s="6">
        <v>39650</v>
      </c>
      <c r="B156" s="54">
        <v>124.6</v>
      </c>
      <c r="C156" s="54">
        <v>124.86</v>
      </c>
    </row>
    <row r="157" spans="1:3" ht="11.25">
      <c r="A157" s="6">
        <v>39651</v>
      </c>
      <c r="B157" s="54">
        <v>125.3</v>
      </c>
      <c r="C157" s="54">
        <v>125.56</v>
      </c>
    </row>
    <row r="158" spans="1:3" ht="11.25">
      <c r="A158" s="6">
        <v>39652</v>
      </c>
      <c r="B158" s="54">
        <v>125.1</v>
      </c>
      <c r="C158" s="54">
        <v>125.07</v>
      </c>
    </row>
    <row r="159" spans="1:3" ht="11.25">
      <c r="A159" s="6">
        <v>39653</v>
      </c>
      <c r="B159" s="54">
        <v>125.75</v>
      </c>
      <c r="C159" s="54">
        <v>126.77</v>
      </c>
    </row>
    <row r="160" spans="1:3" ht="11.25">
      <c r="A160" s="6">
        <v>39654</v>
      </c>
      <c r="B160" s="54">
        <v>127.6</v>
      </c>
      <c r="C160" s="54">
        <v>128.24</v>
      </c>
    </row>
    <row r="161" spans="1:3" ht="11.25">
      <c r="A161" s="6">
        <v>39657</v>
      </c>
      <c r="B161" s="54">
        <v>129.55</v>
      </c>
      <c r="C161" s="54">
        <v>129.95</v>
      </c>
    </row>
    <row r="162" spans="1:3" ht="11.25">
      <c r="A162" s="6">
        <v>39658</v>
      </c>
      <c r="B162" s="54">
        <v>124.7</v>
      </c>
      <c r="C162" s="54">
        <v>124.86</v>
      </c>
    </row>
    <row r="163" spans="1:3" ht="11.25">
      <c r="A163" s="6">
        <v>39659</v>
      </c>
      <c r="B163" s="54">
        <v>125</v>
      </c>
      <c r="C163" s="54">
        <v>125.1</v>
      </c>
    </row>
    <row r="164" spans="1:3" ht="11.25">
      <c r="A164" s="6">
        <v>39660</v>
      </c>
      <c r="B164" s="54">
        <v>123.6</v>
      </c>
      <c r="C164" s="54">
        <v>123.58</v>
      </c>
    </row>
    <row r="165" spans="1:3" ht="11.25">
      <c r="A165" s="6">
        <v>39661</v>
      </c>
      <c r="B165" s="54">
        <v>124.25</v>
      </c>
      <c r="C165" s="54">
        <v>123.84</v>
      </c>
    </row>
    <row r="166" spans="1:3" ht="11.25">
      <c r="A166" s="6">
        <v>39664</v>
      </c>
      <c r="B166" s="54">
        <v>124.25</v>
      </c>
      <c r="C166" s="54">
        <v>124</v>
      </c>
    </row>
    <row r="167" spans="1:3" ht="11.25">
      <c r="A167" s="6">
        <v>39665</v>
      </c>
      <c r="B167" s="54">
        <v>122.7</v>
      </c>
      <c r="C167" s="54">
        <v>121.69</v>
      </c>
    </row>
    <row r="168" spans="1:3" ht="11.25">
      <c r="A168" s="6">
        <v>39666</v>
      </c>
      <c r="B168" s="54">
        <v>121.95</v>
      </c>
      <c r="C168" s="54">
        <v>122.65</v>
      </c>
    </row>
    <row r="169" spans="1:3" ht="12" customHeight="1">
      <c r="A169" s="6">
        <v>39667</v>
      </c>
      <c r="B169" s="54">
        <v>122</v>
      </c>
      <c r="C169" s="54">
        <v>124.4</v>
      </c>
    </row>
    <row r="170" spans="1:3" ht="11.25">
      <c r="A170" s="6">
        <v>39668</v>
      </c>
      <c r="B170" s="54">
        <v>123.5</v>
      </c>
      <c r="C170" s="54">
        <v>123.16</v>
      </c>
    </row>
    <row r="171" spans="1:3" ht="11.25">
      <c r="A171" s="6">
        <v>39671</v>
      </c>
      <c r="B171" s="54">
        <v>122.1</v>
      </c>
      <c r="C171" s="54">
        <v>121.88</v>
      </c>
    </row>
    <row r="172" spans="1:3" ht="11.25">
      <c r="A172" s="6">
        <v>39672</v>
      </c>
      <c r="B172" s="54">
        <v>121.94</v>
      </c>
      <c r="C172" s="54">
        <v>122.07</v>
      </c>
    </row>
    <row r="173" spans="1:3" ht="11.25">
      <c r="A173" s="6">
        <v>39673</v>
      </c>
      <c r="B173" s="54">
        <v>121.94</v>
      </c>
      <c r="C173" s="54">
        <v>122.26</v>
      </c>
    </row>
    <row r="174" spans="1:3" ht="11.25">
      <c r="A174" s="6">
        <v>39674</v>
      </c>
      <c r="B174" s="54">
        <v>121.9</v>
      </c>
      <c r="C174" s="54">
        <v>120.3</v>
      </c>
    </row>
    <row r="175" spans="1:3" ht="11.25">
      <c r="A175" s="6">
        <v>39675</v>
      </c>
      <c r="B175" s="54">
        <v>120.15</v>
      </c>
      <c r="C175" s="54">
        <v>120.72</v>
      </c>
    </row>
    <row r="176" spans="1:3" ht="11.25">
      <c r="A176" s="6">
        <v>39678</v>
      </c>
      <c r="B176" s="54">
        <v>120.9</v>
      </c>
      <c r="C176" s="54">
        <v>120.87</v>
      </c>
    </row>
    <row r="177" spans="1:3" ht="11.25">
      <c r="A177" s="6">
        <v>39679</v>
      </c>
      <c r="B177" s="54">
        <v>121.5</v>
      </c>
      <c r="C177" s="54">
        <v>122.06</v>
      </c>
    </row>
    <row r="178" spans="1:3" ht="11.25">
      <c r="A178" s="6">
        <v>39680</v>
      </c>
      <c r="B178" s="54">
        <v>121.95</v>
      </c>
      <c r="C178" s="54">
        <v>121.9</v>
      </c>
    </row>
    <row r="179" spans="1:3" ht="11.25">
      <c r="A179" s="6">
        <v>39681</v>
      </c>
      <c r="B179" s="54">
        <v>121.55</v>
      </c>
      <c r="C179" s="54">
        <v>121.59</v>
      </c>
    </row>
    <row r="180" spans="1:3" ht="11.25">
      <c r="A180" s="6">
        <v>39682</v>
      </c>
      <c r="B180" s="54">
        <v>120.5</v>
      </c>
      <c r="C180" s="54">
        <v>120.38</v>
      </c>
    </row>
    <row r="181" spans="1:3" ht="11.25">
      <c r="A181" s="6">
        <v>39685</v>
      </c>
      <c r="B181" s="54">
        <v>121.87</v>
      </c>
      <c r="C181" s="54">
        <v>121.76</v>
      </c>
    </row>
    <row r="182" spans="1:3" ht="11.25">
      <c r="A182" s="6">
        <v>39686</v>
      </c>
      <c r="B182" s="54">
        <v>122</v>
      </c>
      <c r="C182" s="54">
        <v>121.45</v>
      </c>
    </row>
    <row r="183" spans="1:3" ht="11.25">
      <c r="A183" s="6">
        <v>39687</v>
      </c>
      <c r="B183" s="54">
        <v>121.5</v>
      </c>
      <c r="C183" s="54">
        <v>121.56</v>
      </c>
    </row>
    <row r="184" spans="1:3" ht="11.25">
      <c r="A184" s="6">
        <v>39688</v>
      </c>
      <c r="B184" s="54">
        <v>121.5</v>
      </c>
      <c r="C184" s="54">
        <v>121.61</v>
      </c>
    </row>
    <row r="185" spans="1:3" ht="11.25">
      <c r="A185" s="6">
        <v>39689</v>
      </c>
      <c r="B185" s="54">
        <v>121.71</v>
      </c>
      <c r="C185" s="54">
        <v>122.17</v>
      </c>
    </row>
    <row r="186" spans="1:3" ht="11.25">
      <c r="A186" s="6">
        <v>39692</v>
      </c>
      <c r="B186" s="54">
        <v>122.42</v>
      </c>
      <c r="C186" s="54">
        <v>122.58</v>
      </c>
    </row>
    <row r="187" spans="1:3" ht="11.25">
      <c r="A187" s="6">
        <v>39693</v>
      </c>
      <c r="B187" s="54">
        <v>122.42</v>
      </c>
      <c r="C187" s="54">
        <v>121.73</v>
      </c>
    </row>
    <row r="188" spans="1:3" ht="11.25">
      <c r="A188" s="6">
        <v>39694</v>
      </c>
      <c r="B188" s="54">
        <v>122.8</v>
      </c>
      <c r="C188" s="54">
        <v>123.05</v>
      </c>
    </row>
    <row r="189" spans="1:3" ht="11.25">
      <c r="A189" s="6">
        <v>39695</v>
      </c>
      <c r="B189" s="54">
        <v>123.42</v>
      </c>
      <c r="C189" s="54">
        <v>123.02</v>
      </c>
    </row>
    <row r="190" spans="1:3" ht="11.25">
      <c r="A190" s="6">
        <v>39696</v>
      </c>
      <c r="B190" s="54">
        <v>125.9</v>
      </c>
      <c r="C190" s="54">
        <v>125.35</v>
      </c>
    </row>
    <row r="191" spans="1:3" ht="11.25">
      <c r="A191" s="6">
        <v>39699</v>
      </c>
      <c r="B191" s="54">
        <v>125.68</v>
      </c>
      <c r="C191" s="54">
        <v>126.3</v>
      </c>
    </row>
    <row r="192" spans="1:3" ht="11.25">
      <c r="A192" s="6">
        <v>39700</v>
      </c>
      <c r="B192" s="54">
        <v>128.25</v>
      </c>
      <c r="C192" s="54">
        <v>128.41</v>
      </c>
    </row>
    <row r="193" spans="1:3" ht="11.25">
      <c r="A193" s="6">
        <v>39701</v>
      </c>
      <c r="B193" s="54">
        <v>127.77</v>
      </c>
      <c r="C193" s="54">
        <v>126.17</v>
      </c>
    </row>
    <row r="194" spans="1:3" ht="11.25">
      <c r="A194" s="6">
        <v>39702</v>
      </c>
      <c r="B194" s="54">
        <v>127</v>
      </c>
      <c r="C194" s="54">
        <v>127.34</v>
      </c>
    </row>
    <row r="195" spans="1:3" ht="11.25">
      <c r="A195" s="6">
        <v>39703</v>
      </c>
      <c r="B195" s="54">
        <v>128.2</v>
      </c>
      <c r="C195" s="54">
        <v>127.32</v>
      </c>
    </row>
    <row r="196" spans="1:3" ht="11.25">
      <c r="A196" s="6">
        <v>39706</v>
      </c>
      <c r="B196" s="54">
        <v>129</v>
      </c>
      <c r="C196" s="54">
        <v>129.25</v>
      </c>
    </row>
    <row r="197" spans="1:3" ht="11.25">
      <c r="A197" s="6">
        <v>39707</v>
      </c>
      <c r="B197" s="54">
        <v>131.31</v>
      </c>
      <c r="C197" s="54">
        <v>130.45</v>
      </c>
    </row>
    <row r="198" spans="1:3" ht="11.25">
      <c r="A198" s="6">
        <v>39708</v>
      </c>
      <c r="B198" s="54">
        <v>133.8</v>
      </c>
      <c r="C198" s="54">
        <v>134.02</v>
      </c>
    </row>
    <row r="199" spans="1:3" ht="11.25">
      <c r="A199" s="6">
        <v>39709</v>
      </c>
      <c r="B199" s="54">
        <v>136</v>
      </c>
      <c r="C199" s="54">
        <v>135.79</v>
      </c>
    </row>
    <row r="200" spans="1:3" ht="11.25">
      <c r="A200" s="6">
        <v>39710</v>
      </c>
      <c r="B200" s="54">
        <v>132</v>
      </c>
      <c r="C200" s="54">
        <v>131.44</v>
      </c>
    </row>
    <row r="201" spans="1:3" ht="11.25">
      <c r="A201" s="6">
        <v>39713</v>
      </c>
      <c r="B201" s="54">
        <v>135.5</v>
      </c>
      <c r="C201" s="54">
        <v>135.34</v>
      </c>
    </row>
    <row r="202" spans="1:3" ht="11.25">
      <c r="A202" s="6">
        <v>39714</v>
      </c>
      <c r="B202" s="54">
        <v>139</v>
      </c>
      <c r="C202" s="54">
        <v>139.09</v>
      </c>
    </row>
    <row r="203" spans="1:3" ht="11.25">
      <c r="A203" s="6">
        <v>39715</v>
      </c>
      <c r="B203" s="54">
        <v>136.9</v>
      </c>
      <c r="C203" s="54">
        <v>136.5</v>
      </c>
    </row>
    <row r="204" spans="1:3" ht="11.25">
      <c r="A204" s="6">
        <v>39716</v>
      </c>
      <c r="B204" s="54">
        <v>136.55</v>
      </c>
      <c r="C204" s="54">
        <v>136.86</v>
      </c>
    </row>
    <row r="205" spans="1:3" ht="11.25">
      <c r="A205" s="6">
        <v>39717</v>
      </c>
      <c r="B205" s="54">
        <v>138.5</v>
      </c>
      <c r="C205" s="54">
        <v>137.95</v>
      </c>
    </row>
    <row r="206" spans="1:3" ht="11.25">
      <c r="A206" s="6">
        <v>39720</v>
      </c>
      <c r="B206" s="54">
        <v>144.14</v>
      </c>
      <c r="C206" s="54">
        <v>142.94</v>
      </c>
    </row>
    <row r="207" spans="1:3" ht="11.25">
      <c r="A207" s="6">
        <v>39721</v>
      </c>
      <c r="B207" s="54">
        <v>148.9</v>
      </c>
      <c r="C207" s="54">
        <v>149.42</v>
      </c>
    </row>
    <row r="208" spans="1:3" ht="11.25">
      <c r="A208" s="6">
        <v>39722</v>
      </c>
      <c r="B208" s="54">
        <v>153.5</v>
      </c>
      <c r="C208" s="54">
        <v>153.17</v>
      </c>
    </row>
    <row r="209" spans="1:3" ht="11.25">
      <c r="A209" s="6">
        <v>39723</v>
      </c>
      <c r="B209" s="54">
        <v>161</v>
      </c>
      <c r="C209" s="54">
        <v>155.68</v>
      </c>
    </row>
    <row r="210" spans="1:3" ht="11.25">
      <c r="A210" s="6">
        <v>39724</v>
      </c>
      <c r="B210" s="54">
        <v>162.2</v>
      </c>
      <c r="C210" s="54">
        <v>155.11</v>
      </c>
    </row>
    <row r="211" spans="1:3" ht="11.25">
      <c r="A211" s="6">
        <v>39727</v>
      </c>
      <c r="B211" s="54">
        <v>229</v>
      </c>
      <c r="C211" s="54">
        <v>179.52</v>
      </c>
    </row>
    <row r="212" spans="1:3" ht="11.25">
      <c r="A212" s="6">
        <v>39728</v>
      </c>
      <c r="B212" s="54">
        <v>245</v>
      </c>
      <c r="C212" s="54">
        <v>150.05</v>
      </c>
    </row>
    <row r="213" spans="1:3" ht="11.25">
      <c r="A213" s="6">
        <v>39729</v>
      </c>
      <c r="B213" s="54">
        <v>340</v>
      </c>
      <c r="C213" s="54">
        <v>131.42</v>
      </c>
    </row>
    <row r="214" spans="1:3" ht="11.25">
      <c r="A214" s="6">
        <v>39730</v>
      </c>
      <c r="B214" s="54">
        <v>340</v>
      </c>
      <c r="C214" s="54">
        <v>150.33</v>
      </c>
    </row>
    <row r="215" spans="1:3" ht="11.25">
      <c r="A215" s="6">
        <v>39731</v>
      </c>
      <c r="B215" s="54">
        <v>340</v>
      </c>
      <c r="C215" s="54">
        <v>131.03</v>
      </c>
    </row>
    <row r="216" spans="1:3" ht="11.25">
      <c r="A216" s="6">
        <v>39734</v>
      </c>
      <c r="B216" s="54">
        <v>340</v>
      </c>
      <c r="C216" s="54">
        <v>149.97</v>
      </c>
    </row>
    <row r="217" spans="1:3" ht="11.25">
      <c r="A217" s="6">
        <v>39735</v>
      </c>
      <c r="B217" s="54">
        <v>340</v>
      </c>
      <c r="C217" s="54">
        <v>151.04</v>
      </c>
    </row>
    <row r="218" spans="1:3" ht="11.25">
      <c r="A218" s="6">
        <v>39736</v>
      </c>
      <c r="B218" s="54">
        <v>340</v>
      </c>
      <c r="C218" s="54">
        <v>149.62</v>
      </c>
    </row>
    <row r="219" spans="1:3" ht="11.25">
      <c r="A219" s="6">
        <v>39737</v>
      </c>
      <c r="B219" s="54">
        <v>275</v>
      </c>
      <c r="C219" s="54">
        <v>150.64</v>
      </c>
    </row>
    <row r="220" spans="1:3" ht="11.25">
      <c r="A220" s="6">
        <v>39738</v>
      </c>
      <c r="B220" s="54">
        <v>275</v>
      </c>
      <c r="C220" s="54">
        <v>150.92</v>
      </c>
    </row>
    <row r="221" spans="1:3" ht="11.25">
      <c r="A221" s="6">
        <v>39741</v>
      </c>
      <c r="B221" s="54">
        <v>275</v>
      </c>
      <c r="C221" s="54">
        <v>150.48</v>
      </c>
    </row>
    <row r="222" spans="1:3" ht="11.25">
      <c r="A222" s="6">
        <v>39742</v>
      </c>
      <c r="B222" s="54">
        <v>275</v>
      </c>
      <c r="C222" s="54">
        <v>150.33</v>
      </c>
    </row>
    <row r="223" spans="1:3" ht="11.25">
      <c r="A223" s="6">
        <v>39743</v>
      </c>
      <c r="B223" s="54">
        <v>270</v>
      </c>
      <c r="C223" s="54">
        <v>150.64</v>
      </c>
    </row>
    <row r="224" spans="1:3" ht="11.25">
      <c r="A224" s="6">
        <v>39744</v>
      </c>
      <c r="B224" s="54">
        <v>270</v>
      </c>
      <c r="C224" s="54">
        <v>151.26</v>
      </c>
    </row>
    <row r="225" spans="1:3" ht="11.25">
      <c r="A225" s="6">
        <v>39745</v>
      </c>
      <c r="B225" s="54">
        <v>270</v>
      </c>
      <c r="C225" s="54">
        <v>151.94</v>
      </c>
    </row>
    <row r="226" spans="1:3" ht="11.25">
      <c r="A226" s="6">
        <v>39748</v>
      </c>
      <c r="B226" s="54">
        <v>270</v>
      </c>
      <c r="C226" s="54">
        <v>151.91</v>
      </c>
    </row>
    <row r="227" spans="1:3" ht="11.25">
      <c r="A227" s="6">
        <v>39749</v>
      </c>
      <c r="B227" s="54">
        <v>240</v>
      </c>
      <c r="C227" s="54">
        <v>153.49</v>
      </c>
    </row>
    <row r="228" spans="1:3" ht="11.25">
      <c r="A228" s="6">
        <v>39750</v>
      </c>
      <c r="B228" s="54">
        <v>240</v>
      </c>
      <c r="C228" s="54">
        <v>152.66</v>
      </c>
    </row>
    <row r="229" spans="1:3" ht="11.25">
      <c r="A229" s="6">
        <v>39751</v>
      </c>
      <c r="B229" s="54">
        <v>200</v>
      </c>
      <c r="C229" s="54">
        <v>152.1</v>
      </c>
    </row>
    <row r="230" spans="1:3" ht="11.25" customHeight="1">
      <c r="A230" s="6">
        <v>39752</v>
      </c>
      <c r="B230" s="54">
        <v>200</v>
      </c>
      <c r="C230" s="54">
        <v>153.57</v>
      </c>
    </row>
    <row r="231" spans="1:3" ht="11.25">
      <c r="A231" s="6">
        <v>39755</v>
      </c>
      <c r="B231" s="54">
        <v>200</v>
      </c>
      <c r="C231" s="54">
        <v>159.39</v>
      </c>
    </row>
    <row r="232" spans="1:3" ht="11.25">
      <c r="A232" s="6">
        <v>39756</v>
      </c>
      <c r="B232" s="54">
        <v>195</v>
      </c>
      <c r="C232" s="54">
        <v>165.31</v>
      </c>
    </row>
    <row r="233" spans="1:3" ht="11.25">
      <c r="A233" s="6">
        <v>39757</v>
      </c>
      <c r="B233" s="54">
        <v>195</v>
      </c>
      <c r="C233" s="54">
        <v>163.72</v>
      </c>
    </row>
    <row r="234" spans="1:3" ht="11.25">
      <c r="A234" s="6">
        <v>39758</v>
      </c>
      <c r="B234" s="54">
        <v>200</v>
      </c>
      <c r="C234" s="54">
        <v>165.97</v>
      </c>
    </row>
    <row r="235" spans="1:3" ht="11.25">
      <c r="A235" s="6">
        <v>39759</v>
      </c>
      <c r="B235" s="54">
        <v>195</v>
      </c>
      <c r="C235" s="54">
        <v>166.13</v>
      </c>
    </row>
    <row r="236" spans="1:3" ht="11.25">
      <c r="A236" s="6">
        <v>39762</v>
      </c>
      <c r="B236" s="54">
        <v>197</v>
      </c>
      <c r="C236" s="54">
        <v>165.97</v>
      </c>
    </row>
    <row r="237" spans="1:3" ht="11.25">
      <c r="A237" s="6">
        <v>39763</v>
      </c>
      <c r="B237" s="54">
        <v>195.01</v>
      </c>
      <c r="C237" s="54">
        <v>170.95</v>
      </c>
    </row>
    <row r="238" spans="1:3" ht="11.25">
      <c r="A238" s="6">
        <v>39764</v>
      </c>
      <c r="B238" s="54">
        <v>204</v>
      </c>
      <c r="C238" s="54">
        <v>171.24</v>
      </c>
    </row>
    <row r="239" spans="1:3" ht="11.25">
      <c r="A239" s="6">
        <v>39765</v>
      </c>
      <c r="B239" s="54">
        <v>215</v>
      </c>
      <c r="C239" s="54">
        <v>170.95</v>
      </c>
    </row>
    <row r="240" spans="1:3" ht="11.25">
      <c r="A240" s="6">
        <v>39766</v>
      </c>
      <c r="B240" s="54">
        <v>215</v>
      </c>
      <c r="C240" s="54">
        <v>171.12</v>
      </c>
    </row>
    <row r="241" spans="1:3" ht="11.25">
      <c r="A241" s="6">
        <v>39769</v>
      </c>
      <c r="B241" s="54">
        <v>215</v>
      </c>
      <c r="C241" s="54">
        <v>171.58</v>
      </c>
    </row>
    <row r="242" spans="1:3" ht="11.25">
      <c r="A242" s="6">
        <v>39770</v>
      </c>
      <c r="B242" s="54">
        <v>220</v>
      </c>
      <c r="C242" s="54">
        <v>174.12</v>
      </c>
    </row>
    <row r="243" spans="1:3" ht="11.25">
      <c r="A243" s="6">
        <v>39771</v>
      </c>
      <c r="B243" s="54">
        <v>240</v>
      </c>
      <c r="C243" s="54">
        <v>175.95</v>
      </c>
    </row>
    <row r="244" spans="1:3" ht="11.25">
      <c r="A244" s="6">
        <v>39772</v>
      </c>
      <c r="B244" s="54">
        <v>265</v>
      </c>
      <c r="C244" s="54">
        <v>175.95</v>
      </c>
    </row>
    <row r="245" spans="1:3" ht="11.25">
      <c r="A245" s="6">
        <v>39773</v>
      </c>
      <c r="B245" s="54">
        <v>265</v>
      </c>
      <c r="C245" s="54">
        <v>179.37</v>
      </c>
    </row>
    <row r="246" spans="1:3" ht="11.25">
      <c r="A246" s="6">
        <v>39776</v>
      </c>
      <c r="B246" s="54">
        <v>275</v>
      </c>
      <c r="C246" s="54">
        <v>177.45</v>
      </c>
    </row>
    <row r="247" spans="1:3" ht="11.25">
      <c r="A247" s="6">
        <v>39777</v>
      </c>
      <c r="B247" s="54">
        <v>280</v>
      </c>
      <c r="C247" s="54">
        <v>179.7</v>
      </c>
    </row>
    <row r="248" spans="1:3" ht="11.25">
      <c r="A248" s="6">
        <v>39778</v>
      </c>
      <c r="B248" s="54">
        <v>290</v>
      </c>
      <c r="C248" s="54">
        <v>181.56</v>
      </c>
    </row>
    <row r="249" spans="1:3" ht="11.25">
      <c r="A249" s="6">
        <v>39779</v>
      </c>
      <c r="B249" s="54">
        <v>290</v>
      </c>
      <c r="C249" s="54">
        <v>182.9</v>
      </c>
    </row>
    <row r="250" spans="1:3" ht="11.25">
      <c r="A250" s="6">
        <v>39780</v>
      </c>
      <c r="B250" s="54">
        <v>290</v>
      </c>
      <c r="C250" s="54">
        <v>180.79</v>
      </c>
    </row>
    <row r="251" spans="1:3" ht="11.25">
      <c r="A251" s="6">
        <v>39783</v>
      </c>
      <c r="B251" s="54">
        <v>330</v>
      </c>
      <c r="C251" s="54">
        <v>187.05</v>
      </c>
    </row>
    <row r="252" spans="1:3" ht="11.25">
      <c r="A252" s="6">
        <v>39784</v>
      </c>
      <c r="B252" s="54">
        <v>330</v>
      </c>
      <c r="C252" s="54">
        <v>187.05</v>
      </c>
    </row>
    <row r="253" spans="1:3" ht="11.25">
      <c r="A253" s="6">
        <v>39785</v>
      </c>
      <c r="B253" s="54">
        <v>330</v>
      </c>
      <c r="C253" s="54">
        <v>187.48</v>
      </c>
    </row>
    <row r="254" spans="1:3" ht="11.25">
      <c r="A254" s="6">
        <v>39786</v>
      </c>
      <c r="B254" s="54">
        <v>176</v>
      </c>
      <c r="C254" s="54">
        <v>172.24</v>
      </c>
    </row>
    <row r="255" spans="1:3" ht="11.25">
      <c r="A255" s="6">
        <v>39787</v>
      </c>
      <c r="B255" s="54">
        <v>300</v>
      </c>
      <c r="C255" s="54">
        <v>153.34</v>
      </c>
    </row>
    <row r="256" spans="1:3" ht="11.25">
      <c r="A256" s="6">
        <v>39790</v>
      </c>
      <c r="B256" s="54">
        <v>300</v>
      </c>
      <c r="C256" s="54">
        <v>145.69</v>
      </c>
    </row>
    <row r="257" spans="1:3" ht="11.25">
      <c r="A257" s="6">
        <v>39791</v>
      </c>
      <c r="B257" s="54">
        <v>300</v>
      </c>
      <c r="C257" s="54">
        <v>147.31</v>
      </c>
    </row>
    <row r="258" spans="1:3" ht="11.25">
      <c r="A258" s="6">
        <v>39792</v>
      </c>
      <c r="B258" s="54">
        <v>260</v>
      </c>
      <c r="C258" s="54">
        <v>152.25</v>
      </c>
    </row>
    <row r="259" spans="1:3" ht="11.25">
      <c r="A259" s="6">
        <v>39793</v>
      </c>
      <c r="B259" s="54">
        <v>230</v>
      </c>
      <c r="C259" s="54">
        <v>155.02</v>
      </c>
    </row>
    <row r="260" spans="1:3" ht="11.25">
      <c r="A260" s="6">
        <v>39794</v>
      </c>
      <c r="B260" s="54">
        <v>230</v>
      </c>
      <c r="C260" s="54">
        <v>156.6</v>
      </c>
    </row>
    <row r="261" spans="1:3" ht="11.25">
      <c r="A261" s="6">
        <v>39797</v>
      </c>
      <c r="B261" s="54">
        <v>230</v>
      </c>
      <c r="C261" s="54">
        <v>156.91</v>
      </c>
    </row>
    <row r="262" spans="1:3" ht="11.25">
      <c r="A262" s="6">
        <v>39798</v>
      </c>
      <c r="B262" s="54">
        <v>220</v>
      </c>
      <c r="C262" s="54">
        <v>158.2</v>
      </c>
    </row>
    <row r="263" spans="1:3" ht="11.25">
      <c r="A263" s="6">
        <v>39799</v>
      </c>
      <c r="B263" s="54">
        <v>225</v>
      </c>
      <c r="C263" s="54">
        <v>162.98</v>
      </c>
    </row>
    <row r="264" spans="1:3" ht="11.25">
      <c r="A264" s="6">
        <v>39800</v>
      </c>
      <c r="B264" s="54">
        <v>211.11</v>
      </c>
      <c r="C264" s="54">
        <v>171.33</v>
      </c>
    </row>
    <row r="265" spans="1:3" ht="11.25">
      <c r="A265" s="6">
        <v>39801</v>
      </c>
      <c r="B265" s="54">
        <v>211</v>
      </c>
      <c r="C265" s="54">
        <v>169.52</v>
      </c>
    </row>
    <row r="266" spans="1:3" ht="11.25">
      <c r="A266" s="6">
        <v>39804</v>
      </c>
      <c r="B266" s="54">
        <v>200</v>
      </c>
      <c r="C266" s="54">
        <v>171.16</v>
      </c>
    </row>
    <row r="267" spans="1:3" ht="11.25">
      <c r="A267" s="6">
        <v>39805</v>
      </c>
      <c r="B267" s="54">
        <v>200</v>
      </c>
      <c r="C267" s="54">
        <v>176.18</v>
      </c>
    </row>
    <row r="268" spans="1:3" ht="11.25">
      <c r="A268" s="6">
        <v>39806</v>
      </c>
      <c r="B268" s="54">
        <v>200</v>
      </c>
      <c r="C268" s="54">
        <v>175.75</v>
      </c>
    </row>
    <row r="269" spans="1:3" ht="11.25">
      <c r="A269" s="6">
        <v>39807</v>
      </c>
      <c r="B269" s="54">
        <v>200</v>
      </c>
      <c r="C269" s="54">
        <v>175.58</v>
      </c>
    </row>
    <row r="270" spans="1:3" ht="11.25">
      <c r="A270" s="6">
        <v>39808</v>
      </c>
      <c r="B270" s="54">
        <v>200</v>
      </c>
      <c r="C270" s="54">
        <v>175.75</v>
      </c>
    </row>
    <row r="271" spans="1:3" ht="11.25">
      <c r="A271" s="6">
        <v>39811</v>
      </c>
      <c r="B271" s="54">
        <v>196</v>
      </c>
      <c r="C271" s="54">
        <v>171.03</v>
      </c>
    </row>
    <row r="272" spans="1:3" ht="11.25">
      <c r="A272" s="6">
        <v>39812</v>
      </c>
      <c r="B272" s="54">
        <v>211</v>
      </c>
      <c r="C272" s="54">
        <v>171.09</v>
      </c>
    </row>
    <row r="273" spans="1:3" ht="11.25">
      <c r="A273" s="6">
        <v>39813</v>
      </c>
      <c r="B273" s="54">
        <v>211</v>
      </c>
      <c r="C273" s="54">
        <v>169.28</v>
      </c>
    </row>
    <row r="274" spans="1:3" ht="11.25">
      <c r="A274" s="6">
        <v>39814</v>
      </c>
      <c r="B274" s="54">
        <v>211</v>
      </c>
      <c r="C274" s="54">
        <v>169.39</v>
      </c>
    </row>
    <row r="275" spans="1:3" ht="11.25">
      <c r="A275" s="6">
        <v>39815</v>
      </c>
      <c r="B275" s="54">
        <v>211</v>
      </c>
      <c r="C275" s="54">
        <v>168.4</v>
      </c>
    </row>
    <row r="276" spans="1:3" ht="11.25">
      <c r="A276" s="6">
        <v>39818</v>
      </c>
      <c r="B276" s="54">
        <v>211</v>
      </c>
      <c r="C276" s="54">
        <v>166.87</v>
      </c>
    </row>
    <row r="277" spans="1:3" ht="11.25">
      <c r="A277" s="6">
        <v>39819</v>
      </c>
      <c r="B277" s="54">
        <v>190</v>
      </c>
      <c r="C277" s="54">
        <v>166.72</v>
      </c>
    </row>
    <row r="278" spans="1:3" ht="11.25">
      <c r="A278" s="6">
        <v>39820</v>
      </c>
      <c r="B278" s="54">
        <v>209</v>
      </c>
      <c r="C278" s="54">
        <v>168.42</v>
      </c>
    </row>
    <row r="279" spans="1:3" ht="11.25">
      <c r="A279" s="6">
        <v>39821</v>
      </c>
      <c r="B279" s="54">
        <v>195</v>
      </c>
      <c r="C279" s="54">
        <v>169.17</v>
      </c>
    </row>
    <row r="280" spans="1:3" ht="11.25">
      <c r="A280" s="6">
        <v>39822</v>
      </c>
      <c r="B280" s="54">
        <v>195</v>
      </c>
      <c r="C280" s="54">
        <v>168.37</v>
      </c>
    </row>
    <row r="281" spans="1:3" ht="11.25">
      <c r="A281" s="6">
        <v>39825</v>
      </c>
      <c r="B281" s="54">
        <v>200</v>
      </c>
      <c r="C281" s="54">
        <v>167.9</v>
      </c>
    </row>
    <row r="282" spans="1:3" ht="11.25">
      <c r="A282" s="6">
        <v>39826</v>
      </c>
      <c r="B282" s="54">
        <v>209.75</v>
      </c>
      <c r="C282" s="54">
        <v>167.65</v>
      </c>
    </row>
    <row r="283" spans="1:3" ht="11.25">
      <c r="A283" s="6">
        <v>39827</v>
      </c>
      <c r="B283" s="54">
        <v>210</v>
      </c>
      <c r="C283" s="54">
        <v>167.8</v>
      </c>
    </row>
    <row r="284" spans="1:3" ht="11.25">
      <c r="A284" s="6">
        <v>39828</v>
      </c>
      <c r="B284" s="54">
        <v>210</v>
      </c>
      <c r="C284" s="54">
        <v>168.6</v>
      </c>
    </row>
    <row r="285" spans="1:3" ht="11.25">
      <c r="A285" s="6">
        <v>39829</v>
      </c>
      <c r="B285" s="54">
        <v>210</v>
      </c>
      <c r="C285" s="54">
        <v>168.91</v>
      </c>
    </row>
    <row r="286" spans="1:3" ht="11.25">
      <c r="A286" s="6">
        <v>39832</v>
      </c>
      <c r="B286" s="54">
        <v>210</v>
      </c>
      <c r="C286" s="54">
        <v>167.39</v>
      </c>
    </row>
    <row r="287" spans="1:3" ht="11.25">
      <c r="A287" s="6">
        <v>39833</v>
      </c>
      <c r="B287" s="54">
        <v>210</v>
      </c>
      <c r="C287" s="54">
        <v>166.3</v>
      </c>
    </row>
    <row r="288" spans="1:3" ht="11.25">
      <c r="A288" s="6">
        <v>39834</v>
      </c>
      <c r="B288" s="54">
        <v>210</v>
      </c>
      <c r="C288" s="54">
        <v>166.12</v>
      </c>
    </row>
    <row r="289" spans="1:3" ht="11.25">
      <c r="A289" s="6">
        <v>39835</v>
      </c>
      <c r="B289" s="54">
        <v>210</v>
      </c>
      <c r="C289" s="54">
        <v>164.6</v>
      </c>
    </row>
    <row r="290" spans="1:3" ht="11.25">
      <c r="A290" s="6">
        <v>39836</v>
      </c>
      <c r="B290" s="54">
        <v>210</v>
      </c>
      <c r="C290" s="54">
        <v>159.67</v>
      </c>
    </row>
    <row r="291" spans="1:3" ht="11.25">
      <c r="A291" s="6">
        <v>39839</v>
      </c>
      <c r="B291" s="54">
        <v>211</v>
      </c>
      <c r="C291" s="54">
        <v>157.6</v>
      </c>
    </row>
    <row r="292" spans="1:3" ht="11.25">
      <c r="A292" s="6">
        <v>39840</v>
      </c>
      <c r="B292" s="54">
        <v>225</v>
      </c>
      <c r="C292" s="54">
        <v>156.38</v>
      </c>
    </row>
    <row r="293" spans="1:3" ht="11.25">
      <c r="A293" s="6">
        <v>39841</v>
      </c>
      <c r="B293" s="54">
        <v>217</v>
      </c>
      <c r="C293" s="54">
        <v>151.45</v>
      </c>
    </row>
    <row r="294" spans="1:3" ht="11.25">
      <c r="A294" s="6">
        <v>39842</v>
      </c>
      <c r="B294" s="54">
        <v>210</v>
      </c>
      <c r="C294" s="54">
        <v>147.52</v>
      </c>
    </row>
    <row r="295" spans="1:3" ht="11.25">
      <c r="A295" s="6">
        <v>39843</v>
      </c>
      <c r="B295" s="54">
        <v>201</v>
      </c>
      <c r="C295" s="54">
        <v>145.86</v>
      </c>
    </row>
    <row r="296" spans="1:3" ht="11.25">
      <c r="A296" s="6">
        <v>39846</v>
      </c>
      <c r="B296" s="54">
        <v>200</v>
      </c>
      <c r="C296" s="54">
        <v>148.98</v>
      </c>
    </row>
    <row r="297" spans="1:3" ht="11.25">
      <c r="A297" s="6">
        <v>39847</v>
      </c>
      <c r="B297" s="54">
        <v>195</v>
      </c>
      <c r="C297" s="54">
        <v>149.28</v>
      </c>
    </row>
    <row r="298" spans="1:3" ht="11.25">
      <c r="A298" s="6">
        <v>39848</v>
      </c>
      <c r="B298" s="54">
        <v>195</v>
      </c>
      <c r="C298" s="54">
        <v>147.7</v>
      </c>
    </row>
    <row r="299" spans="1:3" ht="11.25">
      <c r="A299" s="6">
        <v>39849</v>
      </c>
      <c r="B299" s="54">
        <v>193</v>
      </c>
      <c r="C299" s="54">
        <v>146.74</v>
      </c>
    </row>
    <row r="300" spans="1:3" ht="11.25">
      <c r="A300" s="6">
        <v>39850</v>
      </c>
      <c r="B300" s="54">
        <v>190</v>
      </c>
      <c r="C300" s="54">
        <v>145.08</v>
      </c>
    </row>
    <row r="301" spans="1:3" ht="11.25">
      <c r="A301" s="6">
        <v>39853</v>
      </c>
      <c r="B301" s="54">
        <v>193</v>
      </c>
      <c r="C301" s="54">
        <v>144.76</v>
      </c>
    </row>
    <row r="302" spans="1:3" ht="11.25">
      <c r="A302" s="6">
        <v>39854</v>
      </c>
      <c r="B302" s="54">
        <v>193</v>
      </c>
      <c r="C302" s="54">
        <v>144.57</v>
      </c>
    </row>
    <row r="303" spans="1:3" ht="11.25">
      <c r="A303" s="6">
        <v>39855</v>
      </c>
      <c r="B303" s="54">
        <v>193</v>
      </c>
      <c r="C303" s="54">
        <v>147.11</v>
      </c>
    </row>
    <row r="304" spans="1:3" ht="11.25">
      <c r="A304" s="6">
        <v>39856</v>
      </c>
      <c r="B304" s="54">
        <v>205</v>
      </c>
      <c r="C304" s="54">
        <v>146.04</v>
      </c>
    </row>
    <row r="305" spans="1:3" ht="11.25">
      <c r="A305" s="6">
        <v>39857</v>
      </c>
      <c r="B305" s="54">
        <v>210</v>
      </c>
      <c r="C305" s="54">
        <v>146.03</v>
      </c>
    </row>
    <row r="306" spans="1:3" ht="11.25">
      <c r="A306" s="6">
        <v>39860</v>
      </c>
      <c r="B306" s="54">
        <v>209</v>
      </c>
      <c r="C306" s="54">
        <v>145.43</v>
      </c>
    </row>
    <row r="307" spans="1:3" ht="11.25">
      <c r="A307" s="6">
        <v>39861</v>
      </c>
      <c r="B307" s="54">
        <v>205</v>
      </c>
      <c r="C307" s="54">
        <v>143.3</v>
      </c>
    </row>
    <row r="308" spans="1:3" ht="11.25">
      <c r="A308" s="6">
        <v>39862</v>
      </c>
      <c r="B308" s="54">
        <v>203</v>
      </c>
      <c r="C308" s="54">
        <v>142.54</v>
      </c>
    </row>
    <row r="309" spans="1:3" ht="11.25">
      <c r="A309" s="6">
        <v>39863</v>
      </c>
      <c r="B309" s="54">
        <v>204</v>
      </c>
      <c r="C309" s="54">
        <v>143.9</v>
      </c>
    </row>
    <row r="310" spans="1:3" ht="11.25">
      <c r="A310" s="6">
        <v>39864</v>
      </c>
      <c r="B310" s="54">
        <v>205</v>
      </c>
      <c r="C310" s="54">
        <v>144.47</v>
      </c>
    </row>
    <row r="311" spans="1:3" ht="11.25">
      <c r="A311" s="6">
        <v>39867</v>
      </c>
      <c r="B311" s="54">
        <v>205</v>
      </c>
      <c r="C311" s="54">
        <v>143.7</v>
      </c>
    </row>
    <row r="312" spans="1:3" ht="11.25">
      <c r="A312" s="6">
        <v>39868</v>
      </c>
      <c r="B312" s="54">
        <v>202</v>
      </c>
      <c r="C312" s="54">
        <v>144.06</v>
      </c>
    </row>
    <row r="313" spans="1:3" ht="11.25">
      <c r="A313" s="6">
        <v>39869</v>
      </c>
      <c r="B313" s="54">
        <v>204</v>
      </c>
      <c r="C313" s="54">
        <v>143.06</v>
      </c>
    </row>
    <row r="314" spans="1:3" ht="11.25">
      <c r="A314" s="6">
        <v>39870</v>
      </c>
      <c r="B314" s="54">
        <v>203</v>
      </c>
      <c r="C314" s="54">
        <v>142.87</v>
      </c>
    </row>
    <row r="315" spans="1:3" ht="11.25">
      <c r="A315" s="6">
        <v>39871</v>
      </c>
      <c r="B315" s="54">
        <v>204</v>
      </c>
      <c r="C315" s="54">
        <v>144.48</v>
      </c>
    </row>
    <row r="316" spans="1:3" ht="11.25">
      <c r="A316" s="6">
        <v>39874</v>
      </c>
      <c r="B316" s="54">
        <v>205</v>
      </c>
      <c r="C316" s="54">
        <v>144.59</v>
      </c>
    </row>
    <row r="317" spans="1:3" ht="11.25">
      <c r="A317" s="6">
        <v>39875</v>
      </c>
      <c r="B317" s="54">
        <v>204</v>
      </c>
      <c r="C317" s="54">
        <v>143.2</v>
      </c>
    </row>
    <row r="318" spans="1:3" ht="11.25">
      <c r="A318" s="6">
        <v>39876</v>
      </c>
      <c r="B318" s="54">
        <v>204</v>
      </c>
      <c r="C318" s="54">
        <v>141.6</v>
      </c>
    </row>
    <row r="319" spans="1:3" ht="11.25">
      <c r="A319" s="6">
        <v>39877</v>
      </c>
      <c r="B319" s="54">
        <v>202</v>
      </c>
      <c r="C319" s="54">
        <v>141.9</v>
      </c>
    </row>
    <row r="320" spans="1:3" ht="11.25">
      <c r="A320" s="6">
        <v>39878</v>
      </c>
      <c r="B320" s="54">
        <v>200</v>
      </c>
      <c r="C320" s="54">
        <v>142.6</v>
      </c>
    </row>
    <row r="321" spans="1:3" ht="11.25">
      <c r="A321" s="6">
        <v>39881</v>
      </c>
      <c r="B321" s="54">
        <v>205</v>
      </c>
      <c r="C321" s="54">
        <v>141.77</v>
      </c>
    </row>
    <row r="322" spans="1:3" ht="11.25">
      <c r="A322" s="6">
        <v>39882</v>
      </c>
      <c r="B322" s="54">
        <v>220</v>
      </c>
      <c r="C322" s="54">
        <v>142.41</v>
      </c>
    </row>
    <row r="323" spans="1:3" ht="11.25">
      <c r="A323" s="6">
        <v>39883</v>
      </c>
      <c r="B323" s="54">
        <v>225.55</v>
      </c>
      <c r="C323" s="54">
        <v>141.3</v>
      </c>
    </row>
    <row r="324" spans="1:3" ht="11.25">
      <c r="A324" s="6">
        <v>39884</v>
      </c>
      <c r="B324" s="54">
        <v>223.33</v>
      </c>
      <c r="C324" s="54">
        <v>145.04</v>
      </c>
    </row>
    <row r="325" spans="1:3" ht="11.25">
      <c r="A325" s="6">
        <v>39885</v>
      </c>
      <c r="B325" s="54">
        <v>225</v>
      </c>
      <c r="C325" s="54">
        <v>145.6</v>
      </c>
    </row>
    <row r="326" spans="1:3" ht="11.25">
      <c r="A326" s="6">
        <v>39888</v>
      </c>
      <c r="B326" s="54">
        <v>225</v>
      </c>
      <c r="C326" s="54">
        <v>150.13</v>
      </c>
    </row>
    <row r="327" spans="1:3" ht="11.25">
      <c r="A327" s="6">
        <v>39889</v>
      </c>
      <c r="B327" s="54">
        <v>219</v>
      </c>
      <c r="C327" s="54">
        <v>149.42</v>
      </c>
    </row>
    <row r="328" spans="1:3" ht="11.25">
      <c r="A328" s="6">
        <v>39890</v>
      </c>
      <c r="B328" s="54">
        <v>222.22</v>
      </c>
      <c r="C328" s="54">
        <v>152.2</v>
      </c>
    </row>
    <row r="329" spans="1:3" ht="11.25">
      <c r="A329" s="6">
        <v>39891</v>
      </c>
      <c r="B329" s="54">
        <v>224</v>
      </c>
      <c r="C329" s="54">
        <v>153.8</v>
      </c>
    </row>
    <row r="330" spans="1:3" ht="11.25">
      <c r="A330" s="6">
        <v>39892</v>
      </c>
      <c r="B330" s="54">
        <v>224</v>
      </c>
      <c r="C330" s="54">
        <v>153.87</v>
      </c>
    </row>
    <row r="331" spans="1:3" ht="11.25">
      <c r="A331" s="6">
        <v>39895</v>
      </c>
      <c r="B331" s="54">
        <v>224</v>
      </c>
      <c r="C331" s="54">
        <v>153.78</v>
      </c>
    </row>
    <row r="332" spans="1:3" ht="11.25">
      <c r="A332" s="6">
        <v>39896</v>
      </c>
      <c r="B332" s="54">
        <v>300</v>
      </c>
      <c r="C332" s="54">
        <v>154.17</v>
      </c>
    </row>
    <row r="333" spans="1:3" ht="11.25">
      <c r="A333" s="6">
        <v>39897</v>
      </c>
      <c r="B333" s="54">
        <v>300</v>
      </c>
      <c r="C333" s="54">
        <v>158.4</v>
      </c>
    </row>
    <row r="334" spans="1:3" ht="11.25">
      <c r="A334" s="6">
        <v>39898</v>
      </c>
      <c r="B334" s="54">
        <v>300</v>
      </c>
      <c r="C334" s="54">
        <v>159.72</v>
      </c>
    </row>
    <row r="335" spans="1:3" ht="11.25">
      <c r="A335" s="6">
        <v>39899</v>
      </c>
      <c r="B335" s="54">
        <v>300</v>
      </c>
      <c r="C335" s="54">
        <v>161.03</v>
      </c>
    </row>
    <row r="336" spans="1:3" ht="11.25">
      <c r="A336" s="6">
        <v>39902</v>
      </c>
      <c r="B336" s="54">
        <v>300</v>
      </c>
      <c r="C336" s="54">
        <v>162.06</v>
      </c>
    </row>
    <row r="337" spans="1:3" ht="11.25">
      <c r="A337" s="6">
        <v>39903</v>
      </c>
      <c r="B337" s="54">
        <v>250</v>
      </c>
      <c r="C337" s="54">
        <v>162.29</v>
      </c>
    </row>
    <row r="338" spans="1:3" ht="11.25">
      <c r="A338" s="6">
        <v>39904</v>
      </c>
      <c r="B338" s="54">
        <v>270</v>
      </c>
      <c r="C338" s="54">
        <v>158.19</v>
      </c>
    </row>
    <row r="339" spans="1:3" ht="11.25">
      <c r="A339" s="6">
        <v>39905</v>
      </c>
      <c r="B339" s="54">
        <v>270</v>
      </c>
      <c r="C339" s="54">
        <v>159.78</v>
      </c>
    </row>
    <row r="340" spans="1:3" ht="11.25">
      <c r="A340" s="6">
        <v>39906</v>
      </c>
      <c r="B340" s="54">
        <v>270</v>
      </c>
      <c r="C340" s="54">
        <v>160.82</v>
      </c>
    </row>
    <row r="341" spans="1:3" ht="11.25">
      <c r="A341" s="6">
        <v>39909</v>
      </c>
      <c r="B341" s="54">
        <v>270</v>
      </c>
      <c r="C341" s="54">
        <v>161.13</v>
      </c>
    </row>
    <row r="342" spans="1:3" ht="11.25">
      <c r="A342" s="6">
        <v>39910</v>
      </c>
      <c r="B342" s="54">
        <v>280</v>
      </c>
      <c r="C342" s="54">
        <v>168.18</v>
      </c>
    </row>
    <row r="343" spans="1:3" ht="11.25">
      <c r="A343" s="6">
        <v>39911</v>
      </c>
      <c r="B343" s="54">
        <v>280</v>
      </c>
      <c r="C343" s="54">
        <v>167.95</v>
      </c>
    </row>
    <row r="344" spans="1:3" ht="11.25">
      <c r="A344" s="6">
        <v>39912</v>
      </c>
      <c r="B344" s="54">
        <v>280</v>
      </c>
      <c r="C344" s="54">
        <v>167.7</v>
      </c>
    </row>
    <row r="345" spans="1:3" ht="11.25">
      <c r="A345" s="6">
        <v>39913</v>
      </c>
      <c r="B345" s="54">
        <v>280</v>
      </c>
      <c r="C345" s="54">
        <v>167.24</v>
      </c>
    </row>
    <row r="346" spans="1:3" ht="11.25">
      <c r="A346" s="6">
        <v>39916</v>
      </c>
      <c r="B346" s="54">
        <v>280</v>
      </c>
      <c r="C346" s="54">
        <v>168.39</v>
      </c>
    </row>
    <row r="347" spans="1:3" ht="11.25">
      <c r="A347" s="6">
        <v>39917</v>
      </c>
      <c r="B347" s="54">
        <v>280</v>
      </c>
      <c r="C347" s="54">
        <v>169.98</v>
      </c>
    </row>
    <row r="348" spans="1:3" ht="11.25">
      <c r="A348" s="6">
        <v>39918</v>
      </c>
      <c r="B348" s="54">
        <v>265</v>
      </c>
      <c r="C348" s="54">
        <v>167.48</v>
      </c>
    </row>
    <row r="349" spans="1:3" ht="11.25">
      <c r="A349" s="6">
        <v>39919</v>
      </c>
      <c r="B349" s="54">
        <v>262.5</v>
      </c>
      <c r="C349" s="54">
        <v>167.5</v>
      </c>
    </row>
    <row r="350" spans="1:3" ht="11.25">
      <c r="A350" s="6">
        <v>39920</v>
      </c>
      <c r="B350" s="54">
        <v>262.5</v>
      </c>
      <c r="C350" s="54">
        <v>167.56</v>
      </c>
    </row>
    <row r="351" spans="1:3" ht="11.25">
      <c r="A351" s="6">
        <v>39923</v>
      </c>
      <c r="B351" s="54">
        <v>250</v>
      </c>
      <c r="C351" s="54">
        <v>167.48</v>
      </c>
    </row>
    <row r="352" spans="1:3" ht="11.25">
      <c r="A352" s="6">
        <v>39924</v>
      </c>
      <c r="B352" s="54">
        <v>242</v>
      </c>
      <c r="C352" s="54">
        <v>168.78</v>
      </c>
    </row>
    <row r="353" spans="1:3" ht="11.25">
      <c r="A353" s="6">
        <v>39925</v>
      </c>
      <c r="B353" s="54">
        <v>240</v>
      </c>
      <c r="C353" s="54">
        <v>170.76</v>
      </c>
    </row>
    <row r="354" spans="1:3" ht="11.25">
      <c r="A354" s="6">
        <v>39926</v>
      </c>
      <c r="B354" s="54">
        <v>240</v>
      </c>
      <c r="C354" s="54">
        <v>170.2</v>
      </c>
    </row>
    <row r="355" spans="1:3" ht="11.25">
      <c r="A355" s="6">
        <v>39927</v>
      </c>
      <c r="B355" s="54">
        <v>218</v>
      </c>
      <c r="C355" s="54">
        <v>170.31</v>
      </c>
    </row>
    <row r="356" spans="1:3" ht="11.25">
      <c r="A356" s="6">
        <v>39930</v>
      </c>
      <c r="B356" s="54">
        <v>218</v>
      </c>
      <c r="C356" s="54">
        <v>170.7</v>
      </c>
    </row>
    <row r="357" spans="1:3" ht="11.25">
      <c r="A357" s="6">
        <v>39931</v>
      </c>
      <c r="B357" s="54">
        <v>218</v>
      </c>
      <c r="C357" s="54">
        <v>170.61</v>
      </c>
    </row>
    <row r="358" spans="1:3" ht="11.25">
      <c r="A358" s="6">
        <v>39932</v>
      </c>
      <c r="B358" s="54">
        <v>218</v>
      </c>
      <c r="C358" s="54">
        <v>168.62</v>
      </c>
    </row>
    <row r="359" spans="1:3" ht="11.25">
      <c r="A359" s="6">
        <v>39933</v>
      </c>
      <c r="B359" s="54">
        <v>225</v>
      </c>
      <c r="C359" s="54">
        <v>168.92</v>
      </c>
    </row>
    <row r="360" spans="1:3" ht="11.25">
      <c r="A360" s="6">
        <v>39934</v>
      </c>
      <c r="B360" s="54">
        <v>225</v>
      </c>
      <c r="C360" s="54">
        <v>168.51</v>
      </c>
    </row>
    <row r="361" spans="1:3" ht="11.25">
      <c r="A361" s="6">
        <v>39937</v>
      </c>
      <c r="B361" s="54">
        <v>212</v>
      </c>
      <c r="C361" s="54">
        <v>168.65</v>
      </c>
    </row>
    <row r="362" spans="1:3" ht="11.25">
      <c r="A362" s="6">
        <v>39938</v>
      </c>
      <c r="B362" s="54">
        <v>212</v>
      </c>
      <c r="C362" s="54">
        <v>167.8</v>
      </c>
    </row>
    <row r="363" spans="1:3" ht="11.25">
      <c r="A363" s="6">
        <v>39939</v>
      </c>
      <c r="B363" s="54">
        <v>210</v>
      </c>
      <c r="C363" s="54">
        <v>167.54</v>
      </c>
    </row>
    <row r="364" spans="1:3" ht="11.25">
      <c r="A364" s="6">
        <v>39940</v>
      </c>
      <c r="B364" s="54">
        <v>200</v>
      </c>
      <c r="C364" s="54">
        <v>168.5</v>
      </c>
    </row>
    <row r="365" spans="1:3" ht="11.25">
      <c r="A365" s="6">
        <v>39941</v>
      </c>
      <c r="B365" s="54">
        <v>210</v>
      </c>
      <c r="C365" s="54">
        <v>170.37</v>
      </c>
    </row>
    <row r="366" spans="1:3" ht="11.25">
      <c r="A366" s="6">
        <v>39944</v>
      </c>
      <c r="B366" s="54">
        <v>205</v>
      </c>
      <c r="C366" s="54">
        <v>170.45</v>
      </c>
    </row>
    <row r="367" spans="1:3" ht="11.25">
      <c r="A367" s="6">
        <v>39945</v>
      </c>
      <c r="B367" s="54">
        <v>200</v>
      </c>
      <c r="C367" s="54">
        <v>170.56</v>
      </c>
    </row>
    <row r="368" spans="1:3" ht="11.25">
      <c r="A368" s="6">
        <v>39946</v>
      </c>
      <c r="B368" s="54">
        <v>190</v>
      </c>
      <c r="C368" s="54">
        <v>172.15</v>
      </c>
    </row>
    <row r="369" spans="1:3" ht="11.25">
      <c r="A369" s="6">
        <v>39947</v>
      </c>
      <c r="B369" s="54">
        <v>193</v>
      </c>
      <c r="C369" s="54">
        <v>172.25</v>
      </c>
    </row>
    <row r="370" spans="1:3" ht="11.25">
      <c r="A370" s="6">
        <v>39948</v>
      </c>
      <c r="B370" s="54">
        <v>195</v>
      </c>
      <c r="C370" s="54">
        <v>169.8</v>
      </c>
    </row>
    <row r="371" spans="1:3" ht="11.25">
      <c r="A371" s="6">
        <v>39951</v>
      </c>
      <c r="B371" s="54">
        <v>205</v>
      </c>
      <c r="C371" s="54">
        <v>173.4</v>
      </c>
    </row>
    <row r="372" spans="1:3" ht="11.25">
      <c r="A372" s="6">
        <v>39952</v>
      </c>
      <c r="B372" s="54">
        <v>205</v>
      </c>
      <c r="C372" s="54">
        <v>173.1</v>
      </c>
    </row>
    <row r="373" spans="1:3" ht="11.25">
      <c r="A373" s="6">
        <v>39953</v>
      </c>
      <c r="B373" s="54">
        <v>205</v>
      </c>
      <c r="C373" s="54">
        <v>176.19</v>
      </c>
    </row>
    <row r="374" spans="1:3" ht="11.25">
      <c r="A374" s="6">
        <v>39954</v>
      </c>
      <c r="B374" s="54">
        <v>205</v>
      </c>
      <c r="C374" s="54">
        <v>176.7</v>
      </c>
    </row>
    <row r="375" spans="1:3" ht="11.25">
      <c r="A375" s="6">
        <v>39955</v>
      </c>
      <c r="B375" s="54">
        <v>205</v>
      </c>
      <c r="C375" s="54">
        <v>177.5</v>
      </c>
    </row>
    <row r="376" spans="1:3" ht="11.25">
      <c r="A376" s="6">
        <v>39958</v>
      </c>
      <c r="B376" s="54">
        <v>205</v>
      </c>
      <c r="C376" s="54">
        <v>176.94</v>
      </c>
    </row>
    <row r="377" spans="1:3" ht="11.25">
      <c r="A377" s="6">
        <v>39959</v>
      </c>
      <c r="B377" s="54">
        <v>205</v>
      </c>
      <c r="C377" s="54">
        <v>176.75</v>
      </c>
    </row>
    <row r="378" spans="1:3" ht="11.25">
      <c r="A378" s="6">
        <v>39960</v>
      </c>
      <c r="B378" s="54">
        <v>205</v>
      </c>
      <c r="C378" s="54">
        <v>175</v>
      </c>
    </row>
    <row r="379" spans="1:3" ht="11.25">
      <c r="A379" s="6">
        <v>39961</v>
      </c>
      <c r="B379" s="54">
        <v>205</v>
      </c>
      <c r="C379" s="54">
        <v>173.8</v>
      </c>
    </row>
    <row r="380" spans="1:3" ht="11.25">
      <c r="A380" s="6">
        <v>39962</v>
      </c>
      <c r="B380" s="54">
        <v>210</v>
      </c>
      <c r="C380" s="54">
        <v>171.5</v>
      </c>
    </row>
    <row r="381" spans="1:3" ht="11.25">
      <c r="A381" s="6">
        <v>39965</v>
      </c>
      <c r="B381" s="54">
        <v>210</v>
      </c>
      <c r="C381" s="54">
        <v>171.5</v>
      </c>
    </row>
    <row r="382" spans="1:3" ht="11.25">
      <c r="A382" s="6">
        <v>39966</v>
      </c>
      <c r="B382" s="54">
        <v>210</v>
      </c>
      <c r="C382" s="54">
        <v>172.33</v>
      </c>
    </row>
    <row r="383" spans="1:3" ht="11.25">
      <c r="A383" s="6">
        <v>39967</v>
      </c>
      <c r="B383" s="54">
        <v>214</v>
      </c>
      <c r="C383" s="54">
        <v>173.44</v>
      </c>
    </row>
    <row r="384" spans="1:3" ht="11.25">
      <c r="A384" s="6">
        <v>39968</v>
      </c>
      <c r="B384" s="54">
        <v>214</v>
      </c>
      <c r="C384" s="54">
        <v>172.94</v>
      </c>
    </row>
    <row r="385" spans="1:3" ht="11.25">
      <c r="A385" s="6">
        <v>39969</v>
      </c>
      <c r="B385" s="54">
        <v>214</v>
      </c>
      <c r="C385" s="54">
        <v>174.45</v>
      </c>
    </row>
    <row r="386" spans="1:3" ht="11.25">
      <c r="A386" s="6">
        <v>39972</v>
      </c>
      <c r="B386" s="54">
        <v>214</v>
      </c>
      <c r="C386" s="54">
        <v>177.14</v>
      </c>
    </row>
    <row r="387" spans="1:3" ht="11.25">
      <c r="A387" s="6">
        <v>39973</v>
      </c>
      <c r="B387" s="54">
        <v>214</v>
      </c>
      <c r="C387" s="54">
        <v>179.08</v>
      </c>
    </row>
    <row r="388" spans="1:3" ht="11.25">
      <c r="A388" s="6">
        <v>39974</v>
      </c>
      <c r="B388" s="54">
        <v>214</v>
      </c>
      <c r="C388" s="54">
        <v>179.96</v>
      </c>
    </row>
    <row r="389" spans="1:3" ht="11.25">
      <c r="A389" s="6">
        <v>39975</v>
      </c>
      <c r="B389" s="54">
        <v>214</v>
      </c>
      <c r="C389" s="54">
        <v>179.6</v>
      </c>
    </row>
    <row r="390" spans="1:3" ht="11.25">
      <c r="A390" s="6">
        <v>39976</v>
      </c>
      <c r="B390" s="54">
        <v>214</v>
      </c>
      <c r="C390" s="54">
        <v>177.7</v>
      </c>
    </row>
    <row r="391" spans="1:3" ht="11.25">
      <c r="A391" s="6">
        <v>39979</v>
      </c>
      <c r="B391" s="54">
        <v>214</v>
      </c>
      <c r="C391" s="54">
        <v>175.94</v>
      </c>
    </row>
    <row r="392" spans="1:3" ht="11.25">
      <c r="A392" s="6">
        <v>39980</v>
      </c>
      <c r="B392" s="54">
        <v>230</v>
      </c>
      <c r="C392" s="54">
        <v>177.19</v>
      </c>
    </row>
    <row r="393" spans="1:3" ht="11.25">
      <c r="A393" s="6">
        <v>39981</v>
      </c>
      <c r="B393" s="54">
        <v>230</v>
      </c>
      <c r="C393" s="54">
        <v>176.7</v>
      </c>
    </row>
    <row r="394" spans="1:3" ht="11.25">
      <c r="A394" s="6">
        <v>39982</v>
      </c>
      <c r="B394" s="54">
        <v>226</v>
      </c>
      <c r="C394" s="54">
        <v>177.47</v>
      </c>
    </row>
    <row r="395" spans="1:3" ht="11.25">
      <c r="A395" s="6">
        <v>39983</v>
      </c>
      <c r="B395" s="54">
        <v>226</v>
      </c>
      <c r="C395" s="54">
        <v>178.7</v>
      </c>
    </row>
    <row r="396" spans="1:3" ht="11.25">
      <c r="A396" s="6">
        <v>39986</v>
      </c>
      <c r="B396" s="54">
        <v>222</v>
      </c>
      <c r="C396" s="54">
        <v>178.64</v>
      </c>
    </row>
    <row r="397" spans="1:3" ht="11.25">
      <c r="A397" s="6">
        <v>39987</v>
      </c>
      <c r="B397" s="54">
        <v>222</v>
      </c>
      <c r="C397" s="54">
        <v>178.6</v>
      </c>
    </row>
    <row r="398" spans="1:3" ht="11.25">
      <c r="A398" s="6">
        <v>39988</v>
      </c>
      <c r="B398" s="54">
        <v>222</v>
      </c>
      <c r="C398" s="54">
        <v>178.45</v>
      </c>
    </row>
    <row r="399" spans="1:3" ht="11.25">
      <c r="A399" s="6">
        <v>39989</v>
      </c>
      <c r="B399" s="54">
        <v>222</v>
      </c>
      <c r="C399" s="54">
        <v>178.34</v>
      </c>
    </row>
    <row r="400" spans="1:3" ht="11.25">
      <c r="A400" s="6">
        <v>39990</v>
      </c>
      <c r="B400" s="54">
        <v>213</v>
      </c>
      <c r="C400" s="54">
        <v>178.81</v>
      </c>
    </row>
    <row r="401" spans="1:3" ht="11.25">
      <c r="A401" s="6">
        <v>39993</v>
      </c>
      <c r="B401" s="54">
        <v>213</v>
      </c>
      <c r="C401" s="54">
        <v>179.29</v>
      </c>
    </row>
    <row r="402" spans="1:3" ht="11.25">
      <c r="A402" s="6">
        <v>39994</v>
      </c>
      <c r="B402" s="54">
        <v>213</v>
      </c>
      <c r="C402" s="54">
        <v>179.06</v>
      </c>
    </row>
    <row r="403" spans="1:3" ht="11.25">
      <c r="A403" s="7">
        <v>39995</v>
      </c>
      <c r="B403" s="54">
        <v>213</v>
      </c>
      <c r="C403" s="54">
        <v>177.86</v>
      </c>
    </row>
    <row r="404" spans="1:3" ht="11.25">
      <c r="A404" s="6">
        <v>39996</v>
      </c>
      <c r="B404" s="54">
        <v>213</v>
      </c>
      <c r="C404" s="54">
        <v>176.57</v>
      </c>
    </row>
    <row r="405" spans="1:3" ht="11.25">
      <c r="A405" s="6">
        <v>39997</v>
      </c>
      <c r="B405" s="54">
        <v>213</v>
      </c>
      <c r="C405" s="54">
        <v>176.55</v>
      </c>
    </row>
    <row r="406" spans="1:3" ht="11.25">
      <c r="A406" s="6">
        <v>40000</v>
      </c>
      <c r="B406" s="54">
        <v>213</v>
      </c>
      <c r="C406" s="54">
        <v>177.43</v>
      </c>
    </row>
    <row r="407" spans="1:3" ht="11.25">
      <c r="A407" s="6">
        <v>40001</v>
      </c>
      <c r="B407" s="54">
        <v>212.5</v>
      </c>
      <c r="C407" s="54">
        <v>179.46</v>
      </c>
    </row>
    <row r="408" spans="1:3" ht="11.25">
      <c r="A408" s="6">
        <v>40002</v>
      </c>
      <c r="B408" s="54">
        <v>212.5</v>
      </c>
      <c r="C408" s="54">
        <v>178.97</v>
      </c>
    </row>
    <row r="409" spans="1:3" ht="11.25">
      <c r="A409" s="6">
        <v>40003</v>
      </c>
      <c r="B409" s="54">
        <v>212.5</v>
      </c>
      <c r="C409" s="54">
        <v>179.64</v>
      </c>
    </row>
    <row r="410" spans="1:3" ht="11.25">
      <c r="A410" s="6">
        <v>40004</v>
      </c>
      <c r="B410" s="54">
        <v>212.5</v>
      </c>
      <c r="C410" s="54">
        <v>178.56</v>
      </c>
    </row>
    <row r="411" spans="1:3" ht="11.25">
      <c r="A411" s="6">
        <v>40007</v>
      </c>
      <c r="B411" s="54">
        <v>212.5</v>
      </c>
      <c r="C411" s="54">
        <v>178.23</v>
      </c>
    </row>
    <row r="412" spans="1:3" ht="11.25">
      <c r="A412" s="6">
        <v>40008</v>
      </c>
      <c r="B412" s="54">
        <v>214</v>
      </c>
      <c r="C412" s="54">
        <v>179.57</v>
      </c>
    </row>
    <row r="413" spans="1:3" ht="11.25">
      <c r="A413" s="6">
        <v>40009</v>
      </c>
      <c r="B413" s="54">
        <v>220</v>
      </c>
      <c r="C413" s="54">
        <v>178.95</v>
      </c>
    </row>
    <row r="414" spans="1:3" ht="11.25">
      <c r="A414" s="6">
        <v>40010</v>
      </c>
      <c r="B414" s="54">
        <v>220</v>
      </c>
      <c r="C414" s="54">
        <v>179.04</v>
      </c>
    </row>
    <row r="415" spans="1:3" ht="11.25">
      <c r="A415" s="6">
        <v>40011</v>
      </c>
      <c r="B415" s="54">
        <v>220</v>
      </c>
      <c r="C415" s="54">
        <v>179.29</v>
      </c>
    </row>
    <row r="416" spans="1:3" ht="11.25">
      <c r="A416" s="6">
        <v>40014</v>
      </c>
      <c r="B416" s="54">
        <v>220</v>
      </c>
      <c r="C416" s="54">
        <v>178.58</v>
      </c>
    </row>
    <row r="417" spans="1:3" ht="11.25">
      <c r="A417" s="6">
        <v>40015</v>
      </c>
      <c r="B417" s="54">
        <v>220</v>
      </c>
      <c r="C417" s="54">
        <v>177.92</v>
      </c>
    </row>
    <row r="418" spans="1:3" ht="11.25">
      <c r="A418" s="6">
        <v>40016</v>
      </c>
      <c r="B418" s="54">
        <v>218</v>
      </c>
      <c r="C418" s="54">
        <v>178.85</v>
      </c>
    </row>
    <row r="419" spans="1:3" ht="11.25">
      <c r="A419" s="6">
        <v>40017</v>
      </c>
      <c r="B419" s="54">
        <v>218</v>
      </c>
      <c r="C419" s="54">
        <v>178.65</v>
      </c>
    </row>
    <row r="420" spans="1:3" ht="11.25">
      <c r="A420" s="6">
        <v>40018</v>
      </c>
      <c r="B420" s="54">
        <v>220</v>
      </c>
      <c r="C420" s="54">
        <v>179.06</v>
      </c>
    </row>
    <row r="421" spans="1:3" ht="11.25">
      <c r="A421" s="6">
        <v>40021</v>
      </c>
      <c r="B421" s="54">
        <v>220</v>
      </c>
      <c r="C421" s="54">
        <v>178.29</v>
      </c>
    </row>
    <row r="422" spans="1:3" ht="11.25">
      <c r="A422" s="6">
        <v>40022</v>
      </c>
      <c r="B422" s="54">
        <v>220</v>
      </c>
      <c r="C422" s="54">
        <v>181.05</v>
      </c>
    </row>
    <row r="423" spans="1:3" ht="11.25">
      <c r="A423" s="6">
        <v>40023</v>
      </c>
      <c r="B423" s="54">
        <v>220</v>
      </c>
      <c r="C423" s="54">
        <v>180.46</v>
      </c>
    </row>
    <row r="424" spans="1:3" ht="11.25">
      <c r="A424" s="6">
        <v>40024</v>
      </c>
      <c r="B424" s="54">
        <v>220</v>
      </c>
      <c r="C424" s="54">
        <v>181.14</v>
      </c>
    </row>
    <row r="425" spans="1:3" ht="11.25">
      <c r="A425" s="6">
        <v>40025</v>
      </c>
      <c r="B425" s="54">
        <v>220</v>
      </c>
      <c r="C425" s="54">
        <v>179.87</v>
      </c>
    </row>
    <row r="426" spans="1:3" ht="11.25">
      <c r="A426" s="6">
        <v>40028</v>
      </c>
      <c r="B426" s="54">
        <v>220</v>
      </c>
      <c r="C426" s="54">
        <v>180.23</v>
      </c>
    </row>
    <row r="427" spans="1:3" ht="11.25">
      <c r="A427" s="6">
        <v>40029</v>
      </c>
      <c r="B427" s="54">
        <v>220</v>
      </c>
      <c r="C427" s="54">
        <v>179.8</v>
      </c>
    </row>
    <row r="428" spans="1:3" ht="11.25">
      <c r="A428" s="6">
        <v>40030</v>
      </c>
      <c r="B428" s="54">
        <v>220</v>
      </c>
      <c r="C428" s="54">
        <v>180</v>
      </c>
    </row>
    <row r="429" spans="1:3" ht="11.25">
      <c r="A429" s="6">
        <v>40031</v>
      </c>
      <c r="B429" s="54">
        <v>220</v>
      </c>
      <c r="C429" s="54">
        <v>179.79</v>
      </c>
    </row>
    <row r="430" spans="1:3" ht="11.25">
      <c r="A430" s="6">
        <v>40032</v>
      </c>
      <c r="B430" s="54">
        <v>220</v>
      </c>
      <c r="C430" s="54">
        <v>179.11</v>
      </c>
    </row>
    <row r="431" spans="1:3" ht="11.25">
      <c r="A431" s="6">
        <v>40035</v>
      </c>
      <c r="B431" s="54">
        <v>220</v>
      </c>
      <c r="C431" s="54">
        <v>179.06</v>
      </c>
    </row>
    <row r="432" spans="1:3" ht="11.25">
      <c r="A432" s="6">
        <v>40036</v>
      </c>
      <c r="B432" s="54">
        <v>220</v>
      </c>
      <c r="C432" s="54">
        <v>178.91</v>
      </c>
    </row>
    <row r="433" spans="1:3" ht="11.25">
      <c r="A433" s="6">
        <v>40037</v>
      </c>
      <c r="B433" s="54">
        <v>220</v>
      </c>
      <c r="C433" s="54">
        <v>180</v>
      </c>
    </row>
    <row r="434" spans="1:3" ht="11.25">
      <c r="A434" s="6">
        <v>40038</v>
      </c>
      <c r="B434" s="54">
        <v>220</v>
      </c>
      <c r="C434" s="54">
        <v>178.46</v>
      </c>
    </row>
    <row r="435" spans="1:3" ht="11.25">
      <c r="A435" s="6">
        <v>40039</v>
      </c>
      <c r="B435" s="54">
        <v>220</v>
      </c>
      <c r="C435" s="54">
        <v>179.43</v>
      </c>
    </row>
    <row r="436" spans="1:3" ht="11.25">
      <c r="A436" s="6">
        <v>40042</v>
      </c>
      <c r="B436" s="54">
        <v>220</v>
      </c>
      <c r="C436" s="54">
        <v>180.19</v>
      </c>
    </row>
    <row r="437" spans="1:3" ht="11.25">
      <c r="A437" s="6">
        <v>40043</v>
      </c>
      <c r="B437" s="54">
        <v>220</v>
      </c>
      <c r="C437" s="54">
        <v>180.03</v>
      </c>
    </row>
    <row r="438" spans="1:3" ht="11.25">
      <c r="A438" s="6">
        <v>40044</v>
      </c>
      <c r="B438" s="54">
        <v>220</v>
      </c>
      <c r="C438" s="54">
        <v>181.98</v>
      </c>
    </row>
    <row r="439" spans="1:3" ht="11.25">
      <c r="A439" s="6">
        <v>40045</v>
      </c>
      <c r="B439" s="54">
        <v>214</v>
      </c>
      <c r="C439" s="54">
        <v>181.6</v>
      </c>
    </row>
    <row r="440" spans="1:3" ht="11.25">
      <c r="A440" s="6">
        <v>40046</v>
      </c>
      <c r="B440" s="54">
        <v>214</v>
      </c>
      <c r="C440" s="54">
        <v>182.7</v>
      </c>
    </row>
    <row r="441" spans="1:3" ht="11.25">
      <c r="A441" s="6">
        <v>40049</v>
      </c>
      <c r="B441" s="54">
        <v>214</v>
      </c>
      <c r="C441" s="54">
        <v>182.64</v>
      </c>
    </row>
    <row r="442" spans="1:3" ht="11.25">
      <c r="A442" s="6">
        <v>40050</v>
      </c>
      <c r="B442" s="54">
        <v>212.5</v>
      </c>
      <c r="C442" s="54">
        <v>183.32</v>
      </c>
    </row>
    <row r="443" spans="1:3" ht="11.25">
      <c r="A443" s="6">
        <v>40051</v>
      </c>
      <c r="B443" s="54">
        <v>212.5</v>
      </c>
      <c r="C443" s="54">
        <v>183.5</v>
      </c>
    </row>
    <row r="444" spans="1:3" ht="11.25">
      <c r="A444" s="6">
        <v>40052</v>
      </c>
      <c r="B444" s="54">
        <v>212.5</v>
      </c>
      <c r="C444" s="54">
        <v>184.3</v>
      </c>
    </row>
    <row r="445" spans="1:3" ht="11.25">
      <c r="A445" s="6">
        <v>40053</v>
      </c>
      <c r="B445" s="54">
        <v>212.5</v>
      </c>
      <c r="C445" s="54">
        <v>181.57</v>
      </c>
    </row>
    <row r="446" spans="1:3" ht="11.25">
      <c r="A446" s="6">
        <v>40056</v>
      </c>
      <c r="B446" s="54">
        <v>214.5</v>
      </c>
      <c r="C446" s="54">
        <v>179</v>
      </c>
    </row>
    <row r="447" spans="1:3" ht="11.25">
      <c r="A447" s="6">
        <v>40057</v>
      </c>
      <c r="B447" s="54">
        <v>214.5</v>
      </c>
      <c r="C447" s="54">
        <v>178.89</v>
      </c>
    </row>
    <row r="448" spans="1:3" ht="11.25">
      <c r="A448" s="6">
        <v>40058</v>
      </c>
      <c r="B448" s="54">
        <v>214.5</v>
      </c>
      <c r="C448" s="54">
        <v>178.32</v>
      </c>
    </row>
    <row r="449" spans="1:3" ht="11.25">
      <c r="A449" s="6">
        <v>40059</v>
      </c>
      <c r="B449" s="54">
        <v>214.5</v>
      </c>
      <c r="C449" s="54">
        <v>180.04</v>
      </c>
    </row>
    <row r="450" spans="1:3" ht="11.25">
      <c r="A450" s="6">
        <v>40060</v>
      </c>
      <c r="B450" s="54">
        <v>214.5</v>
      </c>
      <c r="C450" s="54">
        <v>179.52</v>
      </c>
    </row>
    <row r="451" spans="1:3" ht="11.25">
      <c r="A451" s="6">
        <v>40063</v>
      </c>
      <c r="B451" s="54">
        <v>214.5</v>
      </c>
      <c r="C451" s="54">
        <v>180</v>
      </c>
    </row>
    <row r="452" spans="1:3" ht="11.25">
      <c r="A452" s="6">
        <v>40064</v>
      </c>
      <c r="B452" s="54">
        <v>214.5</v>
      </c>
      <c r="C452" s="54">
        <v>179.96</v>
      </c>
    </row>
    <row r="453" spans="1:3" ht="11.25">
      <c r="A453" s="6">
        <v>40065</v>
      </c>
      <c r="B453" s="54">
        <v>214.5</v>
      </c>
      <c r="C453" s="54">
        <v>179.96</v>
      </c>
    </row>
    <row r="454" spans="1:3" ht="11.25">
      <c r="A454" s="6">
        <v>40066</v>
      </c>
      <c r="B454" s="54">
        <v>214.5</v>
      </c>
      <c r="C454" s="54">
        <v>180.01</v>
      </c>
    </row>
    <row r="455" spans="1:3" ht="11.25">
      <c r="A455" s="6">
        <v>40067</v>
      </c>
      <c r="B455" s="54">
        <v>215</v>
      </c>
      <c r="C455" s="54">
        <v>180.35</v>
      </c>
    </row>
    <row r="456" spans="1:3" ht="11.25">
      <c r="A456" s="6">
        <v>40070</v>
      </c>
      <c r="B456" s="54">
        <v>215</v>
      </c>
      <c r="C456" s="54">
        <v>180.85</v>
      </c>
    </row>
    <row r="457" spans="1:3" ht="11.25">
      <c r="A457" s="6">
        <v>40071</v>
      </c>
      <c r="B457" s="54">
        <v>215</v>
      </c>
      <c r="C457" s="54">
        <v>181.16</v>
      </c>
    </row>
    <row r="458" spans="1:3" ht="11.25">
      <c r="A458" s="6">
        <v>40072</v>
      </c>
      <c r="B458" s="54">
        <v>216</v>
      </c>
      <c r="C458" s="54">
        <v>181.02</v>
      </c>
    </row>
    <row r="459" spans="1:3" ht="11.25">
      <c r="A459" s="6">
        <v>40073</v>
      </c>
      <c r="B459" s="54">
        <v>216</v>
      </c>
      <c r="C459" s="54">
        <v>181.45</v>
      </c>
    </row>
    <row r="460" spans="1:3" ht="11.25">
      <c r="A460" s="6">
        <v>40074</v>
      </c>
      <c r="B460" s="54">
        <v>216</v>
      </c>
      <c r="C460" s="54">
        <v>181.47</v>
      </c>
    </row>
    <row r="461" spans="1:3" ht="11.25">
      <c r="A461" s="6">
        <v>40077</v>
      </c>
      <c r="B461" s="54">
        <v>216</v>
      </c>
      <c r="C461" s="54">
        <v>181.32</v>
      </c>
    </row>
    <row r="462" spans="1:3" ht="11.25">
      <c r="A462" s="6">
        <v>40078</v>
      </c>
      <c r="B462" s="54">
        <v>216</v>
      </c>
      <c r="C462" s="54">
        <v>181.25</v>
      </c>
    </row>
    <row r="463" spans="1:3" ht="11.25">
      <c r="A463" s="6">
        <v>40079</v>
      </c>
      <c r="B463" s="54">
        <v>216</v>
      </c>
      <c r="C463" s="54">
        <v>181.64</v>
      </c>
    </row>
    <row r="464" spans="1:3" ht="11.25">
      <c r="A464" s="6">
        <v>40080</v>
      </c>
      <c r="B464" s="54">
        <v>216</v>
      </c>
      <c r="C464" s="54">
        <v>182.45</v>
      </c>
    </row>
    <row r="465" spans="1:3" ht="11.25">
      <c r="A465" s="6">
        <v>40081</v>
      </c>
      <c r="B465" s="54">
        <v>211</v>
      </c>
      <c r="C465" s="54">
        <v>182.4</v>
      </c>
    </row>
    <row r="466" spans="1:3" ht="11.25">
      <c r="A466" s="6">
        <v>40084</v>
      </c>
      <c r="B466" s="54">
        <v>211</v>
      </c>
      <c r="C466" s="54">
        <v>182.36</v>
      </c>
    </row>
    <row r="467" spans="1:3" ht="11.25">
      <c r="A467" s="6">
        <v>40085</v>
      </c>
      <c r="B467" s="54">
        <v>200</v>
      </c>
      <c r="C467" s="54">
        <v>181.35</v>
      </c>
    </row>
    <row r="468" spans="1:3" ht="11.25">
      <c r="A468" s="6">
        <v>40086</v>
      </c>
      <c r="B468" s="54">
        <v>200</v>
      </c>
      <c r="C468" s="54">
        <v>181.03</v>
      </c>
    </row>
    <row r="469" spans="1:3" ht="11.25">
      <c r="A469" s="6">
        <v>40087</v>
      </c>
      <c r="B469" s="54">
        <v>190</v>
      </c>
      <c r="C469" s="54">
        <v>180.45</v>
      </c>
    </row>
    <row r="470" spans="1:3" ht="11.25">
      <c r="A470" s="6">
        <v>40088</v>
      </c>
      <c r="B470" s="54">
        <v>190</v>
      </c>
      <c r="C470" s="54">
        <v>181.6</v>
      </c>
    </row>
    <row r="471" spans="1:3" ht="11.25">
      <c r="A471" s="6">
        <v>40091</v>
      </c>
      <c r="B471" s="54">
        <v>197</v>
      </c>
      <c r="C471" s="54">
        <v>181.31</v>
      </c>
    </row>
    <row r="472" spans="1:3" ht="11.25">
      <c r="A472" s="6">
        <v>40092</v>
      </c>
      <c r="B472" s="54">
        <v>197</v>
      </c>
      <c r="C472" s="54">
        <v>182</v>
      </c>
    </row>
    <row r="473" spans="1:3" ht="11.25">
      <c r="A473" s="6">
        <v>40093</v>
      </c>
      <c r="B473" s="54">
        <v>200</v>
      </c>
      <c r="C473" s="54">
        <v>181.75</v>
      </c>
    </row>
    <row r="474" spans="1:3" ht="11.25">
      <c r="A474" s="6">
        <v>40094</v>
      </c>
      <c r="B474" s="54">
        <v>200</v>
      </c>
      <c r="C474" s="54">
        <v>183.2</v>
      </c>
    </row>
    <row r="475" spans="1:3" ht="11.25">
      <c r="A475" s="6">
        <v>40095</v>
      </c>
      <c r="B475" s="54">
        <v>200</v>
      </c>
      <c r="C475" s="54">
        <v>184.67</v>
      </c>
    </row>
    <row r="476" spans="1:3" ht="11.25">
      <c r="A476" s="6">
        <v>40098</v>
      </c>
      <c r="B476" s="54">
        <v>202</v>
      </c>
      <c r="C476" s="54">
        <v>183.7</v>
      </c>
    </row>
    <row r="477" spans="1:3" ht="11.25" hidden="1">
      <c r="A477" s="6">
        <v>40099</v>
      </c>
      <c r="B477" s="54">
        <v>0</v>
      </c>
      <c r="C477" s="54">
        <v>0</v>
      </c>
    </row>
    <row r="478" spans="1:3" ht="11.25" hidden="1">
      <c r="A478" s="6">
        <v>40100</v>
      </c>
      <c r="B478" s="54">
        <v>0</v>
      </c>
      <c r="C478" s="54">
        <v>0</v>
      </c>
    </row>
    <row r="479" spans="1:3" ht="11.25" hidden="1">
      <c r="A479" s="6">
        <v>40101</v>
      </c>
      <c r="B479" s="54">
        <v>0</v>
      </c>
      <c r="C479" s="54">
        <v>0</v>
      </c>
    </row>
    <row r="480" spans="1:3" ht="11.25" hidden="1">
      <c r="A480" s="6">
        <v>40102</v>
      </c>
      <c r="B480" s="54">
        <v>0</v>
      </c>
      <c r="C480" s="54">
        <v>0</v>
      </c>
    </row>
    <row r="481" spans="1:3" ht="11.25">
      <c r="A481" s="6">
        <v>40105</v>
      </c>
      <c r="B481" s="54">
        <v>204</v>
      </c>
      <c r="C481" s="54">
        <v>184</v>
      </c>
    </row>
    <row r="482" spans="1:3" ht="11.25">
      <c r="A482" s="6">
        <v>40106</v>
      </c>
      <c r="B482" s="54">
        <v>204</v>
      </c>
      <c r="C482" s="54">
        <v>184</v>
      </c>
    </row>
    <row r="483" spans="1:3" ht="11.25">
      <c r="A483" s="6">
        <v>40107</v>
      </c>
      <c r="B483" s="54">
        <v>204</v>
      </c>
      <c r="C483" s="54">
        <v>183.42</v>
      </c>
    </row>
    <row r="484" spans="1:3" ht="11.25">
      <c r="A484" s="6">
        <v>40108</v>
      </c>
      <c r="B484" s="54">
        <v>204</v>
      </c>
      <c r="C484" s="54">
        <v>182.87</v>
      </c>
    </row>
    <row r="485" spans="1:3" ht="11.25">
      <c r="A485" s="6">
        <v>40109</v>
      </c>
      <c r="B485" s="54">
        <v>204</v>
      </c>
      <c r="C485" s="54">
        <v>182.19</v>
      </c>
    </row>
    <row r="486" spans="1:3" ht="11.25">
      <c r="A486" s="6">
        <v>40112</v>
      </c>
      <c r="B486" s="54">
        <v>204</v>
      </c>
      <c r="C486" s="54">
        <v>183.21</v>
      </c>
    </row>
    <row r="487" spans="1:3" s="14" customFormat="1" ht="12.75" customHeight="1">
      <c r="A487" s="7">
        <v>40113</v>
      </c>
      <c r="B487" s="54">
        <v>204</v>
      </c>
      <c r="C487" s="54">
        <v>184</v>
      </c>
    </row>
    <row r="488" spans="1:3" ht="11.25">
      <c r="A488" s="6">
        <v>40114</v>
      </c>
      <c r="B488" s="54">
        <v>204</v>
      </c>
      <c r="C488" s="54">
        <v>184.2</v>
      </c>
    </row>
    <row r="489" spans="1:3" ht="11.25">
      <c r="A489" s="6">
        <v>40115</v>
      </c>
      <c r="B489" s="54">
        <v>204</v>
      </c>
      <c r="C489" s="54">
        <v>183.56</v>
      </c>
    </row>
    <row r="490" spans="1:3" ht="11.25">
      <c r="A490" s="6">
        <v>40116</v>
      </c>
      <c r="B490" s="54">
        <v>204</v>
      </c>
      <c r="C490" s="54">
        <v>184.45</v>
      </c>
    </row>
    <row r="491" spans="1:3" ht="11.25">
      <c r="A491" s="7">
        <v>40119</v>
      </c>
      <c r="B491" s="50">
        <v>217</v>
      </c>
      <c r="C491" s="50">
        <v>184.97</v>
      </c>
    </row>
    <row r="492" spans="1:3" ht="11.25">
      <c r="A492" s="6">
        <v>40120</v>
      </c>
      <c r="B492" s="54">
        <v>217</v>
      </c>
      <c r="C492" s="54">
        <v>183.5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16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3" customWidth="1"/>
    <col min="2" max="2" width="4.8515625" style="5" customWidth="1"/>
    <col min="3" max="16384" width="9.140625" style="3" customWidth="1"/>
  </cols>
  <sheetData>
    <row r="1" spans="1:2" ht="11.25">
      <c r="A1" s="2" t="s">
        <v>81</v>
      </c>
      <c r="B1" s="25"/>
    </row>
    <row r="2" spans="1:2" ht="11.25">
      <c r="A2" s="2" t="s">
        <v>18</v>
      </c>
      <c r="B2" s="25"/>
    </row>
    <row r="3" spans="1:2" ht="11.25">
      <c r="A3" s="2" t="s">
        <v>27</v>
      </c>
      <c r="B3" s="25"/>
    </row>
    <row r="4" ht="11.25">
      <c r="A4" s="3" t="s">
        <v>128</v>
      </c>
    </row>
    <row r="5" ht="11.25">
      <c r="A5" s="3" t="s">
        <v>126</v>
      </c>
    </row>
    <row r="6" ht="11.25" customHeight="1">
      <c r="A6" s="3" t="s">
        <v>127</v>
      </c>
    </row>
    <row r="7" spans="1:2" ht="11.25" customHeight="1">
      <c r="A7" s="37" t="s">
        <v>156</v>
      </c>
      <c r="B7" s="3"/>
    </row>
    <row r="8" s="13" customFormat="1" ht="11.25" customHeight="1">
      <c r="A8" s="18"/>
    </row>
    <row r="9" spans="1:2" s="13" customFormat="1" ht="11.25" customHeight="1">
      <c r="A9" s="18"/>
      <c r="B9" s="26"/>
    </row>
    <row r="10" spans="1:2" s="13" customFormat="1" ht="11.25">
      <c r="A10" s="56"/>
      <c r="B10" s="82">
        <v>2007</v>
      </c>
    </row>
    <row r="11" spans="1:2" s="13" customFormat="1" ht="11.25">
      <c r="A11" s="85" t="s">
        <v>125</v>
      </c>
      <c r="B11" s="57">
        <v>1.41</v>
      </c>
    </row>
    <row r="12" spans="1:2" s="13" customFormat="1" ht="11.25">
      <c r="A12" s="85" t="s">
        <v>124</v>
      </c>
      <c r="B12" s="57">
        <v>1.28</v>
      </c>
    </row>
    <row r="13" spans="1:2" s="13" customFormat="1" ht="11.25">
      <c r="A13" s="85" t="s">
        <v>123</v>
      </c>
      <c r="B13" s="57">
        <v>1.25</v>
      </c>
    </row>
    <row r="14" spans="1:2" s="13" customFormat="1" ht="11.25">
      <c r="A14" s="85" t="s">
        <v>122</v>
      </c>
      <c r="B14" s="57">
        <v>1.25</v>
      </c>
    </row>
    <row r="15" spans="1:2" ht="11.25">
      <c r="A15" s="85" t="s">
        <v>121</v>
      </c>
      <c r="B15" s="57">
        <v>1.23</v>
      </c>
    </row>
    <row r="16" spans="1:2" ht="11.25">
      <c r="A16" s="85" t="s">
        <v>116</v>
      </c>
      <c r="B16" s="57">
        <v>1.2</v>
      </c>
    </row>
    <row r="17" spans="1:2" ht="11.25">
      <c r="A17" s="85" t="s">
        <v>120</v>
      </c>
      <c r="B17" s="57">
        <v>1.18</v>
      </c>
    </row>
    <row r="18" spans="1:2" ht="11.25">
      <c r="A18" s="85" t="s">
        <v>119</v>
      </c>
      <c r="B18" s="57">
        <v>1.17</v>
      </c>
    </row>
    <row r="19" spans="1:2" ht="11.25">
      <c r="A19" s="85" t="s">
        <v>118</v>
      </c>
      <c r="B19" s="57">
        <v>1.12</v>
      </c>
    </row>
    <row r="20" spans="1:2" ht="11.25">
      <c r="A20" s="85" t="s">
        <v>117</v>
      </c>
      <c r="B20" s="57">
        <v>1.08</v>
      </c>
    </row>
    <row r="21" spans="1:2" ht="11.25">
      <c r="A21" s="13"/>
      <c r="B21" s="83"/>
    </row>
    <row r="22" spans="1:2" ht="11.25">
      <c r="A22" s="13"/>
      <c r="B22" s="83"/>
    </row>
    <row r="23" spans="1:2" ht="11.25">
      <c r="A23" s="13"/>
      <c r="B23" s="83"/>
    </row>
    <row r="24" spans="1:2" ht="11.25">
      <c r="A24" s="13"/>
      <c r="B24" s="83"/>
    </row>
    <row r="25" spans="1:2" ht="11.25">
      <c r="A25" s="13"/>
      <c r="B25" s="83"/>
    </row>
    <row r="26" spans="1:2" ht="11.25">
      <c r="A26" s="13"/>
      <c r="B26" s="83"/>
    </row>
    <row r="150" ht="11.25">
      <c r="B150" s="19"/>
    </row>
    <row r="151" ht="11.25">
      <c r="B151" s="19" t="s">
        <v>28</v>
      </c>
    </row>
    <row r="152" ht="11.25">
      <c r="B152" s="19" t="s">
        <v>29</v>
      </c>
    </row>
    <row r="153" ht="11.25">
      <c r="B153" s="19" t="s">
        <v>30</v>
      </c>
    </row>
    <row r="154" ht="11.25">
      <c r="B154" s="19" t="s">
        <v>31</v>
      </c>
    </row>
    <row r="155" ht="11.25">
      <c r="B155" s="19" t="s">
        <v>32</v>
      </c>
    </row>
    <row r="156" ht="11.25">
      <c r="B156" s="19" t="s">
        <v>33</v>
      </c>
    </row>
    <row r="157" ht="11.25">
      <c r="B157" s="19" t="s">
        <v>34</v>
      </c>
    </row>
    <row r="158" ht="11.25">
      <c r="B158" s="19" t="s">
        <v>35</v>
      </c>
    </row>
    <row r="159" ht="11.25">
      <c r="B159" s="19" t="s">
        <v>36</v>
      </c>
    </row>
    <row r="160" ht="11.25">
      <c r="B160" s="19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B152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2.57421875" style="3" customWidth="1"/>
    <col min="2" max="2" width="22.28125" style="5" customWidth="1"/>
    <col min="3" max="16384" width="9.140625" style="3" customWidth="1"/>
  </cols>
  <sheetData>
    <row r="1" spans="1:2" ht="11.25">
      <c r="A1" s="2" t="s">
        <v>81</v>
      </c>
      <c r="B1" s="25"/>
    </row>
    <row r="2" spans="1:2" ht="11.25">
      <c r="A2" s="2" t="s">
        <v>18</v>
      </c>
      <c r="B2" s="25"/>
    </row>
    <row r="3" spans="1:2" s="43" customFormat="1" ht="11.25">
      <c r="A3" s="42" t="s">
        <v>38</v>
      </c>
      <c r="B3" s="16"/>
    </row>
    <row r="4" s="43" customFormat="1" ht="11.25">
      <c r="A4" s="43" t="s">
        <v>132</v>
      </c>
    </row>
    <row r="5" s="43" customFormat="1" ht="11.25" customHeight="1">
      <c r="A5" s="43" t="s">
        <v>3</v>
      </c>
    </row>
    <row r="6" s="43" customFormat="1" ht="11.25" customHeight="1">
      <c r="A6" s="43" t="s">
        <v>135</v>
      </c>
    </row>
    <row r="7" s="43" customFormat="1" ht="11.25" customHeight="1">
      <c r="A7" s="45" t="s">
        <v>20</v>
      </c>
    </row>
    <row r="8" spans="1:2" s="43" customFormat="1" ht="11.25" customHeight="1">
      <c r="A8" s="45"/>
      <c r="B8" s="44"/>
    </row>
    <row r="9" s="43" customFormat="1" ht="11.25">
      <c r="B9" s="58"/>
    </row>
    <row r="10" spans="1:2" s="43" customFormat="1" ht="11.25">
      <c r="A10" s="86" t="s">
        <v>133</v>
      </c>
      <c r="B10" s="59">
        <v>19.6</v>
      </c>
    </row>
    <row r="11" spans="1:2" s="43" customFormat="1" ht="11.25">
      <c r="A11" s="86" t="s">
        <v>134</v>
      </c>
      <c r="B11" s="59">
        <v>70</v>
      </c>
    </row>
    <row r="12" spans="1:2" ht="11.25">
      <c r="A12" s="87" t="s">
        <v>136</v>
      </c>
      <c r="B12" s="27">
        <v>42.1</v>
      </c>
    </row>
    <row r="142" ht="11.25">
      <c r="B142" s="19"/>
    </row>
    <row r="143" ht="11.25">
      <c r="B143" s="19" t="s">
        <v>28</v>
      </c>
    </row>
    <row r="144" ht="11.25">
      <c r="B144" s="19" t="s">
        <v>29</v>
      </c>
    </row>
    <row r="145" ht="11.25">
      <c r="B145" s="19" t="s">
        <v>30</v>
      </c>
    </row>
    <row r="146" ht="11.25">
      <c r="B146" s="19" t="s">
        <v>31</v>
      </c>
    </row>
    <row r="147" ht="11.25">
      <c r="B147" s="19" t="s">
        <v>32</v>
      </c>
    </row>
    <row r="148" ht="11.25">
      <c r="B148" s="19" t="s">
        <v>33</v>
      </c>
    </row>
    <row r="149" ht="11.25">
      <c r="B149" s="19" t="s">
        <v>34</v>
      </c>
    </row>
    <row r="150" ht="11.25">
      <c r="B150" s="19" t="s">
        <v>35</v>
      </c>
    </row>
    <row r="151" ht="11.25">
      <c r="B151" s="19" t="s">
        <v>36</v>
      </c>
    </row>
    <row r="152" ht="11.25">
      <c r="B152" s="19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H232"/>
  <sheetViews>
    <sheetView workbookViewId="0" topLeftCell="A1">
      <pane xSplit="1" ySplit="10" topLeftCell="B2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5.57421875" style="29" customWidth="1"/>
    <col min="2" max="2" width="11.140625" style="29" customWidth="1"/>
    <col min="3" max="3" width="13.421875" style="29" customWidth="1"/>
    <col min="4" max="4" width="16.421875" style="29" customWidth="1"/>
    <col min="5" max="5" width="10.7109375" style="29" customWidth="1"/>
    <col min="6" max="7" width="16.8515625" style="29" customWidth="1"/>
    <col min="8" max="16384" width="9.140625" style="29" customWidth="1"/>
  </cols>
  <sheetData>
    <row r="1" ht="11.25" customHeight="1">
      <c r="A1" s="38" t="s">
        <v>81</v>
      </c>
    </row>
    <row r="2" ht="11.25" customHeight="1">
      <c r="A2" s="38" t="s">
        <v>18</v>
      </c>
    </row>
    <row r="3" ht="11.25" customHeight="1">
      <c r="A3" s="38" t="s">
        <v>48</v>
      </c>
    </row>
    <row r="4" spans="1:2" ht="11.25" customHeight="1">
      <c r="A4" s="29" t="s">
        <v>144</v>
      </c>
      <c r="B4" s="2"/>
    </row>
    <row r="5" ht="11.25" customHeight="1">
      <c r="A5" s="29" t="s">
        <v>152</v>
      </c>
    </row>
    <row r="6" ht="11.25" customHeight="1">
      <c r="A6" s="29" t="s">
        <v>3</v>
      </c>
    </row>
    <row r="7" ht="11.25" customHeight="1">
      <c r="A7" s="60" t="s">
        <v>145</v>
      </c>
    </row>
    <row r="8" ht="11.25" customHeight="1">
      <c r="A8" s="61" t="s">
        <v>20</v>
      </c>
    </row>
    <row r="9" ht="12.75" customHeight="1"/>
    <row r="10" spans="2:7" ht="45" customHeight="1">
      <c r="B10" s="34" t="s">
        <v>76</v>
      </c>
      <c r="C10" s="34" t="s">
        <v>79</v>
      </c>
      <c r="D10" s="64" t="s">
        <v>78</v>
      </c>
      <c r="E10" s="65" t="s">
        <v>142</v>
      </c>
      <c r="F10" s="40" t="s">
        <v>143</v>
      </c>
      <c r="G10" s="66" t="s">
        <v>141</v>
      </c>
    </row>
    <row r="11" spans="1:7" ht="11.25" customHeight="1">
      <c r="A11" s="67">
        <f>'[9]allir bankar'!$A528</f>
        <v>39814</v>
      </c>
      <c r="B11" s="88">
        <v>18</v>
      </c>
      <c r="C11" s="88"/>
      <c r="D11" s="88">
        <v>18.25</v>
      </c>
      <c r="E11" s="88">
        <v>15</v>
      </c>
      <c r="F11" s="88">
        <v>22</v>
      </c>
      <c r="G11" s="88"/>
    </row>
    <row r="12" spans="1:7" ht="11.25" customHeight="1">
      <c r="A12" s="67">
        <f>'[9]allir bankar'!$A529</f>
        <v>39815</v>
      </c>
      <c r="B12" s="88">
        <v>18</v>
      </c>
      <c r="C12" s="88"/>
      <c r="D12" s="88">
        <v>18.25</v>
      </c>
      <c r="E12" s="88">
        <v>15</v>
      </c>
      <c r="F12" s="88">
        <v>22</v>
      </c>
      <c r="G12" s="88"/>
    </row>
    <row r="13" spans="1:7" ht="11.25" customHeight="1">
      <c r="A13" s="67">
        <f>'[9]allir bankar'!$A530</f>
        <v>39818</v>
      </c>
      <c r="B13" s="88">
        <v>18</v>
      </c>
      <c r="C13" s="88"/>
      <c r="D13" s="88">
        <v>18.25</v>
      </c>
      <c r="E13" s="88">
        <v>15</v>
      </c>
      <c r="F13" s="88">
        <v>22</v>
      </c>
      <c r="G13" s="88"/>
    </row>
    <row r="14" spans="1:7" ht="11.25" customHeight="1">
      <c r="A14" s="67">
        <f>'[9]allir bankar'!$A531</f>
        <v>39819</v>
      </c>
      <c r="B14" s="88">
        <v>18</v>
      </c>
      <c r="C14" s="88"/>
      <c r="D14" s="88">
        <v>17.75</v>
      </c>
      <c r="E14" s="88">
        <v>15</v>
      </c>
      <c r="F14" s="88">
        <v>22</v>
      </c>
      <c r="G14" s="88"/>
    </row>
    <row r="15" spans="1:7" ht="11.25" customHeight="1">
      <c r="A15" s="67">
        <f>'[9]allir bankar'!$A532</f>
        <v>39820</v>
      </c>
      <c r="B15" s="88">
        <v>18</v>
      </c>
      <c r="C15" s="88"/>
      <c r="D15" s="88">
        <v>17.94</v>
      </c>
      <c r="E15" s="88">
        <v>15</v>
      </c>
      <c r="F15" s="88">
        <v>22</v>
      </c>
      <c r="G15" s="88"/>
    </row>
    <row r="16" spans="1:7" ht="11.25" customHeight="1">
      <c r="A16" s="67">
        <f>'[9]allir bankar'!$A533</f>
        <v>39821</v>
      </c>
      <c r="B16" s="88">
        <v>18</v>
      </c>
      <c r="C16" s="88"/>
      <c r="D16" s="88">
        <v>16.25</v>
      </c>
      <c r="E16" s="88">
        <v>15</v>
      </c>
      <c r="F16" s="88">
        <v>22</v>
      </c>
      <c r="G16" s="88"/>
    </row>
    <row r="17" spans="1:7" ht="11.25" customHeight="1">
      <c r="A17" s="67">
        <f>'[9]allir bankar'!$A534</f>
        <v>39822</v>
      </c>
      <c r="B17" s="88">
        <v>18</v>
      </c>
      <c r="C17" s="88"/>
      <c r="D17" s="88">
        <v>16.25</v>
      </c>
      <c r="E17" s="88">
        <v>15</v>
      </c>
      <c r="F17" s="88">
        <v>22</v>
      </c>
      <c r="G17" s="88"/>
    </row>
    <row r="18" spans="1:7" ht="11.25" customHeight="1">
      <c r="A18" s="67">
        <f>'[9]allir bankar'!$A535</f>
        <v>39825</v>
      </c>
      <c r="B18" s="88">
        <v>18</v>
      </c>
      <c r="C18" s="88"/>
      <c r="D18" s="88">
        <v>15.25</v>
      </c>
      <c r="E18" s="88">
        <v>15</v>
      </c>
      <c r="F18" s="88">
        <v>22</v>
      </c>
      <c r="G18" s="88"/>
    </row>
    <row r="19" spans="1:7" ht="11.25" customHeight="1">
      <c r="A19" s="67">
        <f>'[9]allir bankar'!$A536</f>
        <v>39826</v>
      </c>
      <c r="B19" s="88">
        <v>18</v>
      </c>
      <c r="C19" s="88"/>
      <c r="D19" s="88">
        <v>15.25</v>
      </c>
      <c r="E19" s="88">
        <v>15</v>
      </c>
      <c r="F19" s="88">
        <v>22</v>
      </c>
      <c r="G19" s="88"/>
    </row>
    <row r="20" spans="1:7" ht="11.25" customHeight="1">
      <c r="A20" s="67">
        <f>'[9]allir bankar'!$A537</f>
        <v>39827</v>
      </c>
      <c r="B20" s="88">
        <v>18</v>
      </c>
      <c r="C20" s="88"/>
      <c r="D20" s="88">
        <v>16.75</v>
      </c>
      <c r="E20" s="88">
        <v>15</v>
      </c>
      <c r="F20" s="88">
        <v>22</v>
      </c>
      <c r="G20" s="88"/>
    </row>
    <row r="21" spans="1:7" ht="11.25" customHeight="1">
      <c r="A21" s="67">
        <f>'[9]allir bankar'!$A538</f>
        <v>39828</v>
      </c>
      <c r="B21" s="88">
        <v>18</v>
      </c>
      <c r="C21" s="88"/>
      <c r="D21" s="88">
        <v>16.75</v>
      </c>
      <c r="E21" s="88">
        <v>15</v>
      </c>
      <c r="F21" s="88">
        <v>22</v>
      </c>
      <c r="G21" s="88"/>
    </row>
    <row r="22" spans="1:7" ht="11.25" customHeight="1">
      <c r="A22" s="67">
        <f>'[9]allir bankar'!$A539</f>
        <v>39829</v>
      </c>
      <c r="B22" s="88">
        <v>18</v>
      </c>
      <c r="C22" s="88"/>
      <c r="D22" s="88">
        <v>15.5</v>
      </c>
      <c r="E22" s="88">
        <v>15</v>
      </c>
      <c r="F22" s="88">
        <v>22</v>
      </c>
      <c r="G22" s="88"/>
    </row>
    <row r="23" spans="1:7" ht="11.25" customHeight="1">
      <c r="A23" s="67">
        <f>'[9]allir bankar'!$A540</f>
        <v>39832</v>
      </c>
      <c r="B23" s="88">
        <v>18</v>
      </c>
      <c r="C23" s="88"/>
      <c r="D23" s="88">
        <v>15.31</v>
      </c>
      <c r="E23" s="88">
        <v>15</v>
      </c>
      <c r="F23" s="88">
        <v>22</v>
      </c>
      <c r="G23" s="88"/>
    </row>
    <row r="24" spans="1:7" ht="11.25" customHeight="1">
      <c r="A24" s="67">
        <f>'[9]allir bankar'!$A541</f>
        <v>39833</v>
      </c>
      <c r="B24" s="88">
        <v>18</v>
      </c>
      <c r="C24" s="88"/>
      <c r="D24" s="88">
        <v>15.31</v>
      </c>
      <c r="E24" s="88">
        <v>15</v>
      </c>
      <c r="F24" s="88">
        <v>22</v>
      </c>
      <c r="G24" s="88"/>
    </row>
    <row r="25" spans="1:7" ht="11.25" customHeight="1">
      <c r="A25" s="67">
        <f>'[9]allir bankar'!$A542</f>
        <v>39834</v>
      </c>
      <c r="B25" s="88">
        <v>18</v>
      </c>
      <c r="C25" s="88"/>
      <c r="D25" s="88">
        <v>18.19</v>
      </c>
      <c r="E25" s="88">
        <v>15</v>
      </c>
      <c r="F25" s="88">
        <v>22</v>
      </c>
      <c r="G25" s="88"/>
    </row>
    <row r="26" spans="1:7" ht="11.25" customHeight="1">
      <c r="A26" s="67">
        <f>'[9]allir bankar'!$A543</f>
        <v>39835</v>
      </c>
      <c r="B26" s="88">
        <v>18</v>
      </c>
      <c r="C26" s="88"/>
      <c r="D26" s="88">
        <v>18</v>
      </c>
      <c r="E26" s="88">
        <v>15</v>
      </c>
      <c r="F26" s="88">
        <v>22</v>
      </c>
      <c r="G26" s="88"/>
    </row>
    <row r="27" spans="1:7" ht="11.25" customHeight="1">
      <c r="A27" s="67">
        <f>'[9]allir bankar'!$A544</f>
        <v>39836</v>
      </c>
      <c r="B27" s="88">
        <v>18</v>
      </c>
      <c r="C27" s="89">
        <v>15.43</v>
      </c>
      <c r="D27" s="88">
        <v>17.5</v>
      </c>
      <c r="E27" s="88">
        <v>15</v>
      </c>
      <c r="F27" s="88">
        <v>22</v>
      </c>
      <c r="G27" s="88"/>
    </row>
    <row r="28" spans="1:7" ht="11.25" customHeight="1">
      <c r="A28" s="67">
        <f>'[9]allir bankar'!$A545</f>
        <v>39839</v>
      </c>
      <c r="B28" s="88">
        <v>18</v>
      </c>
      <c r="C28" s="88"/>
      <c r="D28" s="88">
        <v>17.56</v>
      </c>
      <c r="E28" s="88">
        <v>15</v>
      </c>
      <c r="F28" s="88">
        <v>22</v>
      </c>
      <c r="G28" s="88"/>
    </row>
    <row r="29" spans="1:7" ht="11.25" customHeight="1">
      <c r="A29" s="67">
        <f>'[9]allir bankar'!$A546</f>
        <v>39840</v>
      </c>
      <c r="B29" s="88">
        <v>18</v>
      </c>
      <c r="C29" s="88"/>
      <c r="D29" s="88">
        <v>17.63</v>
      </c>
      <c r="E29" s="88">
        <v>15</v>
      </c>
      <c r="F29" s="88">
        <v>22</v>
      </c>
      <c r="G29" s="88"/>
    </row>
    <row r="30" spans="1:7" ht="11.25" customHeight="1">
      <c r="A30" s="67">
        <f>'[9]allir bankar'!$A547</f>
        <v>39841</v>
      </c>
      <c r="B30" s="88">
        <v>18</v>
      </c>
      <c r="C30" s="88"/>
      <c r="D30" s="88">
        <v>18.19</v>
      </c>
      <c r="E30" s="88">
        <v>15</v>
      </c>
      <c r="F30" s="88">
        <v>22</v>
      </c>
      <c r="G30" s="88"/>
    </row>
    <row r="31" spans="1:7" ht="11.25" customHeight="1">
      <c r="A31" s="67">
        <f>'[9]allir bankar'!$A548</f>
        <v>39842</v>
      </c>
      <c r="B31" s="88">
        <v>18</v>
      </c>
      <c r="C31" s="88"/>
      <c r="D31" s="88">
        <v>18.25</v>
      </c>
      <c r="E31" s="88">
        <v>15</v>
      </c>
      <c r="F31" s="88">
        <v>22</v>
      </c>
      <c r="G31" s="88"/>
    </row>
    <row r="32" spans="1:7" ht="11.25" customHeight="1">
      <c r="A32" s="67">
        <f>'[9]allir bankar'!$A549</f>
        <v>39843</v>
      </c>
      <c r="B32" s="88">
        <v>18</v>
      </c>
      <c r="C32" s="88"/>
      <c r="D32" s="88">
        <v>18.25</v>
      </c>
      <c r="E32" s="88">
        <v>15</v>
      </c>
      <c r="F32" s="88">
        <v>22</v>
      </c>
      <c r="G32" s="88"/>
    </row>
    <row r="33" spans="1:7" ht="11.25" customHeight="1">
      <c r="A33" s="67">
        <f>'[9]allir bankar'!$A550</f>
        <v>39846</v>
      </c>
      <c r="B33" s="88">
        <v>18</v>
      </c>
      <c r="C33" s="88"/>
      <c r="D33" s="88">
        <v>18.25</v>
      </c>
      <c r="E33" s="88">
        <v>15</v>
      </c>
      <c r="F33" s="88">
        <v>22</v>
      </c>
      <c r="G33" s="88"/>
    </row>
    <row r="34" spans="1:7" ht="11.25" customHeight="1">
      <c r="A34" s="67">
        <f>'[9]allir bankar'!$A551</f>
        <v>39847</v>
      </c>
      <c r="B34" s="88">
        <v>18</v>
      </c>
      <c r="C34" s="88"/>
      <c r="D34" s="88">
        <v>18.25</v>
      </c>
      <c r="E34" s="88">
        <v>15</v>
      </c>
      <c r="F34" s="88">
        <v>22</v>
      </c>
      <c r="G34" s="88"/>
    </row>
    <row r="35" spans="1:7" ht="11.25" customHeight="1">
      <c r="A35" s="67">
        <f>'[9]allir bankar'!$A552</f>
        <v>39848</v>
      </c>
      <c r="B35" s="88">
        <v>18</v>
      </c>
      <c r="C35" s="88"/>
      <c r="D35" s="88">
        <v>18.25</v>
      </c>
      <c r="E35" s="88">
        <v>15</v>
      </c>
      <c r="F35" s="88">
        <v>22</v>
      </c>
      <c r="G35" s="88"/>
    </row>
    <row r="36" spans="1:7" ht="11.25" customHeight="1">
      <c r="A36" s="67">
        <f>'[9]allir bankar'!$A553</f>
        <v>39849</v>
      </c>
      <c r="B36" s="88">
        <v>18</v>
      </c>
      <c r="C36" s="88"/>
      <c r="D36" s="88">
        <v>18.25</v>
      </c>
      <c r="E36" s="88">
        <v>15</v>
      </c>
      <c r="F36" s="88">
        <v>22</v>
      </c>
      <c r="G36" s="88"/>
    </row>
    <row r="37" spans="1:7" ht="11.25" customHeight="1">
      <c r="A37" s="67">
        <f>'[9]allir bankar'!$A554</f>
        <v>39850</v>
      </c>
      <c r="B37" s="88">
        <v>18</v>
      </c>
      <c r="C37" s="88"/>
      <c r="D37" s="88">
        <v>18.25</v>
      </c>
      <c r="E37" s="88">
        <v>15</v>
      </c>
      <c r="F37" s="88">
        <v>22</v>
      </c>
      <c r="G37" s="88"/>
    </row>
    <row r="38" spans="1:7" ht="11.25" customHeight="1">
      <c r="A38" s="67">
        <f>'[9]allir bankar'!$A555</f>
        <v>39853</v>
      </c>
      <c r="B38" s="88">
        <v>18</v>
      </c>
      <c r="C38" s="88"/>
      <c r="D38" s="88">
        <v>18.25</v>
      </c>
      <c r="E38" s="88">
        <v>15</v>
      </c>
      <c r="F38" s="88">
        <v>22</v>
      </c>
      <c r="G38" s="88"/>
    </row>
    <row r="39" spans="1:7" ht="11.25" customHeight="1">
      <c r="A39" s="67">
        <f>'[9]allir bankar'!$A556</f>
        <v>39854</v>
      </c>
      <c r="B39" s="88">
        <v>18</v>
      </c>
      <c r="C39" s="88"/>
      <c r="D39" s="88">
        <v>18.25</v>
      </c>
      <c r="E39" s="88">
        <v>15</v>
      </c>
      <c r="F39" s="88">
        <v>22</v>
      </c>
      <c r="G39" s="88"/>
    </row>
    <row r="40" spans="1:7" ht="11.25" customHeight="1">
      <c r="A40" s="67">
        <f>'[9]allir bankar'!$A557</f>
        <v>39855</v>
      </c>
      <c r="B40" s="88">
        <v>18</v>
      </c>
      <c r="C40" s="88"/>
      <c r="D40" s="88">
        <v>18.25</v>
      </c>
      <c r="E40" s="88">
        <v>15</v>
      </c>
      <c r="F40" s="88">
        <v>22</v>
      </c>
      <c r="G40" s="88"/>
    </row>
    <row r="41" spans="1:7" ht="11.25" customHeight="1">
      <c r="A41" s="67">
        <f>'[9]allir bankar'!$A558</f>
        <v>39856</v>
      </c>
      <c r="B41" s="88">
        <v>18</v>
      </c>
      <c r="C41" s="88"/>
      <c r="D41" s="88">
        <v>18.25</v>
      </c>
      <c r="E41" s="88">
        <v>15</v>
      </c>
      <c r="F41" s="88">
        <v>22</v>
      </c>
      <c r="G41" s="88"/>
    </row>
    <row r="42" spans="1:7" ht="11.25" customHeight="1">
      <c r="A42" s="67">
        <f>'[9]allir bankar'!$A559</f>
        <v>39857</v>
      </c>
      <c r="B42" s="88">
        <v>18</v>
      </c>
      <c r="C42" s="88"/>
      <c r="D42" s="88">
        <v>16.25</v>
      </c>
      <c r="E42" s="88">
        <v>15</v>
      </c>
      <c r="F42" s="88">
        <v>22</v>
      </c>
      <c r="G42" s="88"/>
    </row>
    <row r="43" spans="1:7" ht="11.25" customHeight="1">
      <c r="A43" s="67">
        <f>'[9]allir bankar'!$A560</f>
        <v>39860</v>
      </c>
      <c r="B43" s="88">
        <v>18</v>
      </c>
      <c r="C43" s="88">
        <v>15.63</v>
      </c>
      <c r="D43" s="88">
        <v>16</v>
      </c>
      <c r="E43" s="88">
        <v>15</v>
      </c>
      <c r="F43" s="88">
        <v>22</v>
      </c>
      <c r="G43" s="88"/>
    </row>
    <row r="44" spans="1:7" ht="11.25" customHeight="1">
      <c r="A44" s="67">
        <f>'[9]allir bankar'!$A561</f>
        <v>39861</v>
      </c>
      <c r="B44" s="88">
        <v>18</v>
      </c>
      <c r="C44" s="88"/>
      <c r="D44" s="88">
        <v>18</v>
      </c>
      <c r="E44" s="88">
        <v>15</v>
      </c>
      <c r="F44" s="88">
        <v>22</v>
      </c>
      <c r="G44" s="88"/>
    </row>
    <row r="45" spans="1:7" ht="11.25" customHeight="1">
      <c r="A45" s="67">
        <f>'[9]allir bankar'!$A562</f>
        <v>39862</v>
      </c>
      <c r="B45" s="88">
        <v>18</v>
      </c>
      <c r="C45" s="88"/>
      <c r="D45" s="88">
        <v>18.25</v>
      </c>
      <c r="E45" s="88">
        <v>15</v>
      </c>
      <c r="F45" s="88">
        <v>22</v>
      </c>
      <c r="G45" s="88"/>
    </row>
    <row r="46" spans="1:7" ht="11.25" customHeight="1">
      <c r="A46" s="67">
        <f>'[9]allir bankar'!$A563</f>
        <v>39863</v>
      </c>
      <c r="B46" s="88">
        <v>18</v>
      </c>
      <c r="C46" s="88"/>
      <c r="D46" s="88">
        <v>18.25</v>
      </c>
      <c r="E46" s="88">
        <v>15</v>
      </c>
      <c r="F46" s="88">
        <v>22</v>
      </c>
      <c r="G46" s="88"/>
    </row>
    <row r="47" spans="1:7" ht="11.25" customHeight="1">
      <c r="A47" s="67">
        <f>'[9]allir bankar'!$A564</f>
        <v>39864</v>
      </c>
      <c r="B47" s="88">
        <v>18</v>
      </c>
      <c r="C47" s="88"/>
      <c r="D47" s="88">
        <v>18.25</v>
      </c>
      <c r="E47" s="88">
        <v>15</v>
      </c>
      <c r="F47" s="88">
        <v>22</v>
      </c>
      <c r="G47" s="88"/>
    </row>
    <row r="48" spans="1:7" ht="11.25" customHeight="1">
      <c r="A48" s="67">
        <f>'[9]allir bankar'!$A565</f>
        <v>39867</v>
      </c>
      <c r="B48" s="88">
        <v>18</v>
      </c>
      <c r="C48" s="88"/>
      <c r="D48" s="88">
        <v>18.25</v>
      </c>
      <c r="E48" s="88">
        <v>15</v>
      </c>
      <c r="F48" s="88">
        <v>22</v>
      </c>
      <c r="G48" s="88"/>
    </row>
    <row r="49" spans="1:7" ht="11.25" customHeight="1">
      <c r="A49" s="67">
        <f>'[9]allir bankar'!$A566</f>
        <v>39868</v>
      </c>
      <c r="B49" s="88">
        <v>18</v>
      </c>
      <c r="C49" s="88"/>
      <c r="D49" s="88">
        <v>18.25</v>
      </c>
      <c r="E49" s="88">
        <v>15</v>
      </c>
      <c r="F49" s="88">
        <v>22</v>
      </c>
      <c r="G49" s="88"/>
    </row>
    <row r="50" spans="1:7" ht="11.25" customHeight="1">
      <c r="A50" s="67">
        <f>'[9]allir bankar'!$A567</f>
        <v>39869</v>
      </c>
      <c r="B50" s="88">
        <v>18</v>
      </c>
      <c r="C50" s="88"/>
      <c r="D50" s="88">
        <v>18.25</v>
      </c>
      <c r="E50" s="88">
        <v>15</v>
      </c>
      <c r="F50" s="88">
        <v>22</v>
      </c>
      <c r="G50" s="88"/>
    </row>
    <row r="51" spans="1:7" ht="11.25" customHeight="1">
      <c r="A51" s="67">
        <f>'[9]allir bankar'!$A568</f>
        <v>39870</v>
      </c>
      <c r="B51" s="88">
        <v>18</v>
      </c>
      <c r="C51" s="88"/>
      <c r="D51" s="88">
        <v>16.25</v>
      </c>
      <c r="E51" s="88">
        <v>15</v>
      </c>
      <c r="F51" s="88">
        <v>22</v>
      </c>
      <c r="G51" s="88"/>
    </row>
    <row r="52" spans="1:7" ht="11.25" customHeight="1">
      <c r="A52" s="67">
        <f>'[9]allir bankar'!$A569</f>
        <v>39871</v>
      </c>
      <c r="B52" s="88">
        <v>18</v>
      </c>
      <c r="C52" s="88"/>
      <c r="D52" s="88">
        <v>15.88</v>
      </c>
      <c r="E52" s="88">
        <v>15</v>
      </c>
      <c r="F52" s="88">
        <v>22</v>
      </c>
      <c r="G52" s="88"/>
    </row>
    <row r="53" spans="1:7" ht="11.25" customHeight="1">
      <c r="A53" s="67">
        <f>'[9]allir bankar'!$A570</f>
        <v>39874</v>
      </c>
      <c r="B53" s="88">
        <v>18</v>
      </c>
      <c r="C53" s="88"/>
      <c r="D53" s="88">
        <v>15.88</v>
      </c>
      <c r="E53" s="88">
        <v>15</v>
      </c>
      <c r="F53" s="88">
        <v>22</v>
      </c>
      <c r="G53" s="88"/>
    </row>
    <row r="54" spans="1:7" ht="11.25" customHeight="1">
      <c r="A54" s="67">
        <f>'[9]allir bankar'!$A571</f>
        <v>39875</v>
      </c>
      <c r="B54" s="88">
        <v>18</v>
      </c>
      <c r="C54" s="88"/>
      <c r="D54" s="88">
        <v>15.75</v>
      </c>
      <c r="E54" s="88">
        <v>15</v>
      </c>
      <c r="F54" s="88">
        <v>22</v>
      </c>
      <c r="G54" s="88"/>
    </row>
    <row r="55" spans="1:7" ht="11.25" customHeight="1">
      <c r="A55" s="67">
        <f>'[9]allir bankar'!$A572</f>
        <v>39876</v>
      </c>
      <c r="B55" s="88">
        <v>18</v>
      </c>
      <c r="C55" s="88"/>
      <c r="D55" s="88">
        <v>18.25</v>
      </c>
      <c r="E55" s="88">
        <v>15</v>
      </c>
      <c r="F55" s="88">
        <v>22</v>
      </c>
      <c r="G55" s="88"/>
    </row>
    <row r="56" spans="1:7" ht="11.25" customHeight="1">
      <c r="A56" s="67">
        <f>'[9]allir bankar'!$A573</f>
        <v>39877</v>
      </c>
      <c r="B56" s="88">
        <v>18</v>
      </c>
      <c r="C56" s="88"/>
      <c r="D56" s="88">
        <v>15.75</v>
      </c>
      <c r="E56" s="88">
        <v>15</v>
      </c>
      <c r="F56" s="88">
        <v>22</v>
      </c>
      <c r="G56" s="88"/>
    </row>
    <row r="57" spans="1:7" ht="11.25" customHeight="1">
      <c r="A57" s="67">
        <f>'[9]allir bankar'!$A574</f>
        <v>39878</v>
      </c>
      <c r="B57" s="88">
        <v>18</v>
      </c>
      <c r="C57" s="88"/>
      <c r="D57" s="88">
        <v>15.75</v>
      </c>
      <c r="E57" s="88">
        <v>15</v>
      </c>
      <c r="F57" s="88">
        <v>22</v>
      </c>
      <c r="G57" s="88"/>
    </row>
    <row r="58" spans="1:7" ht="11.25" customHeight="1">
      <c r="A58" s="67">
        <f>'[9]allir bankar'!$A575</f>
        <v>39881</v>
      </c>
      <c r="B58" s="88">
        <v>18</v>
      </c>
      <c r="C58" s="88"/>
      <c r="D58" s="88">
        <v>15.75</v>
      </c>
      <c r="E58" s="88">
        <v>15</v>
      </c>
      <c r="F58" s="88">
        <v>22</v>
      </c>
      <c r="G58" s="88"/>
    </row>
    <row r="59" spans="1:7" ht="11.25" customHeight="1">
      <c r="A59" s="67">
        <f>'[9]allir bankar'!$A576</f>
        <v>39882</v>
      </c>
      <c r="B59" s="88">
        <v>18</v>
      </c>
      <c r="C59" s="88"/>
      <c r="D59" s="88">
        <v>15.75</v>
      </c>
      <c r="E59" s="88">
        <v>15</v>
      </c>
      <c r="F59" s="88">
        <v>22</v>
      </c>
      <c r="G59" s="88"/>
    </row>
    <row r="60" spans="1:7" ht="11.25" customHeight="1">
      <c r="A60" s="67">
        <f>'[9]allir bankar'!$A577</f>
        <v>39883</v>
      </c>
      <c r="B60" s="88">
        <v>18</v>
      </c>
      <c r="C60" s="88"/>
      <c r="D60" s="88">
        <v>15.75</v>
      </c>
      <c r="E60" s="88">
        <v>15</v>
      </c>
      <c r="F60" s="88">
        <v>22</v>
      </c>
      <c r="G60" s="88"/>
    </row>
    <row r="61" spans="1:7" ht="11.25" customHeight="1">
      <c r="A61" s="67">
        <f>'[9]allir bankar'!$A578</f>
        <v>39884</v>
      </c>
      <c r="B61" s="88">
        <v>18</v>
      </c>
      <c r="C61" s="88"/>
      <c r="D61" s="88">
        <v>15.75</v>
      </c>
      <c r="E61" s="88">
        <v>15</v>
      </c>
      <c r="F61" s="88">
        <v>22</v>
      </c>
      <c r="G61" s="88"/>
    </row>
    <row r="62" spans="1:7" ht="11.25" customHeight="1">
      <c r="A62" s="67">
        <f>'[9]allir bankar'!$A579</f>
        <v>39885</v>
      </c>
      <c r="B62" s="88">
        <v>18</v>
      </c>
      <c r="C62" s="88"/>
      <c r="D62" s="88">
        <v>15.75</v>
      </c>
      <c r="E62" s="88">
        <v>15</v>
      </c>
      <c r="F62" s="88">
        <v>22</v>
      </c>
      <c r="G62" s="88"/>
    </row>
    <row r="63" spans="1:7" ht="11.25" customHeight="1">
      <c r="A63" s="67">
        <f>'[9]allir bankar'!$A580</f>
        <v>39888</v>
      </c>
      <c r="B63" s="88">
        <v>18</v>
      </c>
      <c r="C63" s="88"/>
      <c r="D63" s="88">
        <v>15.75</v>
      </c>
      <c r="E63" s="88">
        <v>15</v>
      </c>
      <c r="F63" s="88">
        <v>22</v>
      </c>
      <c r="G63" s="88"/>
    </row>
    <row r="64" spans="1:7" ht="11.25" customHeight="1">
      <c r="A64" s="67">
        <f>'[9]allir bankar'!$A581</f>
        <v>39889</v>
      </c>
      <c r="B64" s="88">
        <v>18</v>
      </c>
      <c r="C64" s="88"/>
      <c r="D64" s="88">
        <v>15.75</v>
      </c>
      <c r="E64" s="88">
        <v>15</v>
      </c>
      <c r="F64" s="88">
        <v>22</v>
      </c>
      <c r="G64" s="88"/>
    </row>
    <row r="65" spans="1:7" ht="11.25" customHeight="1">
      <c r="A65" s="67">
        <f>'[9]allir bankar'!$A582</f>
        <v>39890</v>
      </c>
      <c r="B65" s="88">
        <v>18</v>
      </c>
      <c r="C65" s="88">
        <v>14.25</v>
      </c>
      <c r="D65" s="88">
        <v>15.75</v>
      </c>
      <c r="E65" s="88">
        <v>15</v>
      </c>
      <c r="F65" s="88">
        <v>22</v>
      </c>
      <c r="G65" s="88"/>
    </row>
    <row r="66" spans="1:7" ht="11.25" customHeight="1">
      <c r="A66" s="67">
        <f>'[9]allir bankar'!$A583</f>
        <v>39891</v>
      </c>
      <c r="B66" s="88">
        <v>17</v>
      </c>
      <c r="C66" s="88"/>
      <c r="D66" s="88">
        <v>15.75</v>
      </c>
      <c r="E66" s="88">
        <v>14</v>
      </c>
      <c r="F66" s="88">
        <v>21</v>
      </c>
      <c r="G66" s="88"/>
    </row>
    <row r="67" spans="1:7" ht="11.25" customHeight="1">
      <c r="A67" s="67">
        <f>'[9]allir bankar'!$A584</f>
        <v>39892</v>
      </c>
      <c r="B67" s="88">
        <v>17</v>
      </c>
      <c r="C67" s="88"/>
      <c r="D67" s="88">
        <v>15.75</v>
      </c>
      <c r="E67" s="88">
        <v>14</v>
      </c>
      <c r="F67" s="88">
        <v>21</v>
      </c>
      <c r="G67" s="88"/>
    </row>
    <row r="68" spans="1:7" ht="11.25" customHeight="1">
      <c r="A68" s="67">
        <f>'[9]allir bankar'!$A585</f>
        <v>39895</v>
      </c>
      <c r="B68" s="88">
        <v>17</v>
      </c>
      <c r="C68" s="88"/>
      <c r="D68" s="88">
        <v>14.75</v>
      </c>
      <c r="E68" s="88">
        <v>14</v>
      </c>
      <c r="F68" s="88">
        <v>21</v>
      </c>
      <c r="G68" s="88"/>
    </row>
    <row r="69" spans="1:7" ht="11.25" customHeight="1">
      <c r="A69" s="67">
        <f>'[9]allir bankar'!$A586</f>
        <v>39896</v>
      </c>
      <c r="B69" s="88">
        <v>17</v>
      </c>
      <c r="C69" s="88"/>
      <c r="D69" s="88">
        <v>14.75</v>
      </c>
      <c r="E69" s="88">
        <v>14</v>
      </c>
      <c r="F69" s="88">
        <v>21</v>
      </c>
      <c r="G69" s="88"/>
    </row>
    <row r="70" spans="1:8" ht="11.25" customHeight="1">
      <c r="A70" s="67">
        <f>'[9]allir bankar'!$A587</f>
        <v>39897</v>
      </c>
      <c r="B70" s="88">
        <v>17</v>
      </c>
      <c r="C70" s="88"/>
      <c r="D70" s="88">
        <v>14.75</v>
      </c>
      <c r="E70" s="88">
        <v>14</v>
      </c>
      <c r="F70" s="88">
        <v>21</v>
      </c>
      <c r="G70" s="88"/>
      <c r="H70" s="68"/>
    </row>
    <row r="71" spans="1:7" ht="11.25" customHeight="1">
      <c r="A71" s="67">
        <f>'[9]allir bankar'!$A588</f>
        <v>39898</v>
      </c>
      <c r="B71" s="88">
        <v>17</v>
      </c>
      <c r="C71" s="88"/>
      <c r="D71" s="88">
        <v>14.5</v>
      </c>
      <c r="E71" s="88">
        <v>14</v>
      </c>
      <c r="F71" s="88">
        <v>21</v>
      </c>
      <c r="G71" s="88"/>
    </row>
    <row r="72" spans="1:7" ht="11.25" customHeight="1">
      <c r="A72" s="67">
        <f>'[9]allir bankar'!$A589</f>
        <v>39899</v>
      </c>
      <c r="B72" s="88">
        <v>17</v>
      </c>
      <c r="C72" s="88"/>
      <c r="D72" s="88">
        <v>14.25</v>
      </c>
      <c r="E72" s="88">
        <v>14</v>
      </c>
      <c r="F72" s="88">
        <v>21</v>
      </c>
      <c r="G72" s="88"/>
    </row>
    <row r="73" spans="1:7" ht="11.25" customHeight="1">
      <c r="A73" s="67">
        <f>'[9]allir bankar'!$A590</f>
        <v>39902</v>
      </c>
      <c r="B73" s="88">
        <v>17</v>
      </c>
      <c r="C73" s="88"/>
      <c r="D73" s="88">
        <v>14.25</v>
      </c>
      <c r="E73" s="88">
        <v>14</v>
      </c>
      <c r="F73" s="88">
        <v>21</v>
      </c>
      <c r="G73" s="88"/>
    </row>
    <row r="74" spans="1:7" ht="11.25" customHeight="1">
      <c r="A74" s="67">
        <f>'[9]allir bankar'!$A591</f>
        <v>39903</v>
      </c>
      <c r="B74" s="88">
        <v>17</v>
      </c>
      <c r="C74" s="88"/>
      <c r="D74" s="88">
        <v>14.25</v>
      </c>
      <c r="E74" s="88">
        <v>14</v>
      </c>
      <c r="F74" s="88">
        <v>21</v>
      </c>
      <c r="G74" s="88"/>
    </row>
    <row r="75" spans="1:7" ht="11.25" customHeight="1">
      <c r="A75" s="67">
        <f>'[9]allir bankar'!$A592</f>
        <v>39904</v>
      </c>
      <c r="B75" s="88">
        <v>17</v>
      </c>
      <c r="C75" s="88"/>
      <c r="D75" s="88">
        <v>14.25</v>
      </c>
      <c r="E75" s="88">
        <v>14</v>
      </c>
      <c r="F75" s="88">
        <v>21</v>
      </c>
      <c r="G75" s="88"/>
    </row>
    <row r="76" spans="1:7" ht="11.25" customHeight="1">
      <c r="A76" s="67">
        <f>'[9]allir bankar'!$A593</f>
        <v>39905</v>
      </c>
      <c r="B76" s="88">
        <v>17</v>
      </c>
      <c r="C76" s="88"/>
      <c r="D76" s="88">
        <v>14.25</v>
      </c>
      <c r="E76" s="88">
        <v>14</v>
      </c>
      <c r="F76" s="88">
        <v>21</v>
      </c>
      <c r="G76" s="88"/>
    </row>
    <row r="77" spans="1:7" ht="11.25" customHeight="1">
      <c r="A77" s="67">
        <f>'[9]allir bankar'!$A594</f>
        <v>39906</v>
      </c>
      <c r="B77" s="88">
        <v>17</v>
      </c>
      <c r="C77" s="88"/>
      <c r="D77" s="88">
        <v>14.25</v>
      </c>
      <c r="E77" s="88">
        <v>14</v>
      </c>
      <c r="F77" s="88">
        <v>21</v>
      </c>
      <c r="G77" s="88"/>
    </row>
    <row r="78" spans="1:7" ht="11.25" customHeight="1">
      <c r="A78" s="67">
        <f>'[9]allir bankar'!$A595</f>
        <v>39909</v>
      </c>
      <c r="B78" s="88">
        <v>17</v>
      </c>
      <c r="C78" s="88"/>
      <c r="D78" s="88">
        <v>14.25</v>
      </c>
      <c r="E78" s="88">
        <v>14</v>
      </c>
      <c r="F78" s="88">
        <v>21</v>
      </c>
      <c r="G78" s="88"/>
    </row>
    <row r="79" spans="1:7" ht="11.25" customHeight="1">
      <c r="A79" s="67">
        <f>'[9]allir bankar'!$A596</f>
        <v>39910</v>
      </c>
      <c r="B79" s="88">
        <v>17</v>
      </c>
      <c r="C79" s="88"/>
      <c r="D79" s="88">
        <v>14.25</v>
      </c>
      <c r="E79" s="88">
        <v>14</v>
      </c>
      <c r="F79" s="88">
        <v>21</v>
      </c>
      <c r="G79" s="88"/>
    </row>
    <row r="80" spans="1:7" ht="11.25" customHeight="1">
      <c r="A80" s="67">
        <f>'[9]allir bankar'!$A597</f>
        <v>39911</v>
      </c>
      <c r="B80" s="88">
        <v>15.5</v>
      </c>
      <c r="C80" s="88">
        <v>11.86</v>
      </c>
      <c r="D80" s="88">
        <v>12.75</v>
      </c>
      <c r="E80" s="88">
        <v>12.5</v>
      </c>
      <c r="F80" s="88">
        <v>19.5</v>
      </c>
      <c r="G80" s="88"/>
    </row>
    <row r="81" spans="1:7" ht="11.25" customHeight="1">
      <c r="A81" s="67">
        <f>'[9]allir bankar'!$A598</f>
        <v>39912</v>
      </c>
      <c r="B81" s="88">
        <v>15.5</v>
      </c>
      <c r="C81" s="88"/>
      <c r="D81" s="88">
        <v>12.75</v>
      </c>
      <c r="E81" s="88">
        <v>12.5</v>
      </c>
      <c r="F81" s="88">
        <v>19.5</v>
      </c>
      <c r="G81" s="88"/>
    </row>
    <row r="82" spans="1:7" ht="11.25" customHeight="1">
      <c r="A82" s="67">
        <f>'[9]allir bankar'!$A599</f>
        <v>39913</v>
      </c>
      <c r="B82" s="88">
        <v>15.5</v>
      </c>
      <c r="C82" s="88"/>
      <c r="D82" s="88">
        <v>12.75</v>
      </c>
      <c r="E82" s="88">
        <v>12.5</v>
      </c>
      <c r="F82" s="88">
        <v>19.5</v>
      </c>
      <c r="G82" s="88"/>
    </row>
    <row r="83" spans="1:7" ht="11.25" customHeight="1">
      <c r="A83" s="67">
        <f>'[9]allir bankar'!$A600</f>
        <v>39916</v>
      </c>
      <c r="B83" s="88">
        <v>15.5</v>
      </c>
      <c r="C83" s="88"/>
      <c r="D83" s="88">
        <v>12.75</v>
      </c>
      <c r="E83" s="88">
        <v>12.5</v>
      </c>
      <c r="F83" s="88">
        <v>19.5</v>
      </c>
      <c r="G83" s="88"/>
    </row>
    <row r="84" spans="1:7" ht="11.25" customHeight="1">
      <c r="A84" s="67">
        <f>'[9]allir bankar'!$A601</f>
        <v>39917</v>
      </c>
      <c r="B84" s="88">
        <v>15.5</v>
      </c>
      <c r="C84" s="88"/>
      <c r="D84" s="88">
        <v>12.75</v>
      </c>
      <c r="E84" s="88">
        <v>12.5</v>
      </c>
      <c r="F84" s="88">
        <v>19.5</v>
      </c>
      <c r="G84" s="88"/>
    </row>
    <row r="85" spans="1:7" ht="11.25" customHeight="1">
      <c r="A85" s="67">
        <f>'[9]allir bankar'!$A602</f>
        <v>39918</v>
      </c>
      <c r="B85" s="88">
        <v>15.5</v>
      </c>
      <c r="C85" s="88"/>
      <c r="D85" s="88">
        <v>12.75</v>
      </c>
      <c r="E85" s="88">
        <v>12.5</v>
      </c>
      <c r="F85" s="88">
        <v>19.5</v>
      </c>
      <c r="G85" s="88"/>
    </row>
    <row r="86" spans="1:7" ht="11.25" customHeight="1">
      <c r="A86" s="67">
        <f>'[9]allir bankar'!$A603</f>
        <v>39919</v>
      </c>
      <c r="B86" s="88">
        <v>15.5</v>
      </c>
      <c r="C86" s="88"/>
      <c r="D86" s="88">
        <v>12.75</v>
      </c>
      <c r="E86" s="88">
        <v>12.5</v>
      </c>
      <c r="F86" s="88">
        <v>19.5</v>
      </c>
      <c r="G86" s="88"/>
    </row>
    <row r="87" spans="1:7" ht="11.25" customHeight="1">
      <c r="A87" s="67">
        <f>'[9]allir bankar'!$A604</f>
        <v>39920</v>
      </c>
      <c r="B87" s="88">
        <v>15.5</v>
      </c>
      <c r="C87" s="88"/>
      <c r="D87" s="88">
        <v>12.75</v>
      </c>
      <c r="E87" s="88">
        <v>12.5</v>
      </c>
      <c r="F87" s="88">
        <v>19.5</v>
      </c>
      <c r="G87" s="88"/>
    </row>
    <row r="88" spans="1:7" ht="11.25" customHeight="1">
      <c r="A88" s="67">
        <f>'[9]allir bankar'!$A605</f>
        <v>39923</v>
      </c>
      <c r="B88" s="88">
        <v>15.5</v>
      </c>
      <c r="C88" s="88"/>
      <c r="D88" s="88">
        <v>12.75</v>
      </c>
      <c r="E88" s="88">
        <v>12.5</v>
      </c>
      <c r="F88" s="88">
        <v>19.5</v>
      </c>
      <c r="G88" s="88"/>
    </row>
    <row r="89" spans="1:7" ht="11.25" customHeight="1">
      <c r="A89" s="67">
        <f>'[9]allir bankar'!$A606</f>
        <v>39924</v>
      </c>
      <c r="B89" s="88">
        <v>15.5</v>
      </c>
      <c r="C89" s="88"/>
      <c r="D89" s="88">
        <v>12.7</v>
      </c>
      <c r="E89" s="88">
        <v>12.5</v>
      </c>
      <c r="F89" s="88">
        <v>19.5</v>
      </c>
      <c r="G89" s="88"/>
    </row>
    <row r="90" spans="1:7" ht="11.25" customHeight="1">
      <c r="A90" s="67">
        <f>'[9]allir bankar'!$A607</f>
        <v>39925</v>
      </c>
      <c r="B90" s="88">
        <v>15.5</v>
      </c>
      <c r="C90" s="88"/>
      <c r="D90" s="88">
        <v>12.6</v>
      </c>
      <c r="E90" s="88">
        <v>12.5</v>
      </c>
      <c r="F90" s="88">
        <v>19.5</v>
      </c>
      <c r="G90" s="88"/>
    </row>
    <row r="91" spans="1:7" ht="11.25" customHeight="1">
      <c r="A91" s="67">
        <f>'[9]allir bankar'!$A608</f>
        <v>39926</v>
      </c>
      <c r="B91" s="88">
        <v>15.5</v>
      </c>
      <c r="C91" s="88"/>
      <c r="D91" s="88">
        <v>12.6</v>
      </c>
      <c r="E91" s="88">
        <v>12.5</v>
      </c>
      <c r="F91" s="88">
        <v>19.5</v>
      </c>
      <c r="G91" s="88"/>
    </row>
    <row r="92" spans="1:7" ht="11.25" customHeight="1">
      <c r="A92" s="67">
        <f>'[9]allir bankar'!$A609</f>
        <v>39927</v>
      </c>
      <c r="B92" s="88">
        <v>15.5</v>
      </c>
      <c r="C92" s="88"/>
      <c r="D92" s="88">
        <v>12.5</v>
      </c>
      <c r="E92" s="88">
        <v>12.5</v>
      </c>
      <c r="F92" s="88">
        <v>19.5</v>
      </c>
      <c r="G92" s="88"/>
    </row>
    <row r="93" spans="1:7" ht="11.25" customHeight="1">
      <c r="A93" s="67">
        <f>'[9]allir bankar'!$A610</f>
        <v>39930</v>
      </c>
      <c r="B93" s="88">
        <v>15.5</v>
      </c>
      <c r="C93" s="88"/>
      <c r="D93" s="88">
        <v>12.5</v>
      </c>
      <c r="E93" s="88">
        <v>12.5</v>
      </c>
      <c r="F93" s="88">
        <v>19.5</v>
      </c>
      <c r="G93" s="88"/>
    </row>
    <row r="94" spans="1:7" ht="11.25" customHeight="1">
      <c r="A94" s="67">
        <f>'[9]allir bankar'!$A611</f>
        <v>39931</v>
      </c>
      <c r="B94" s="88">
        <v>15.5</v>
      </c>
      <c r="C94" s="88"/>
      <c r="D94" s="88">
        <v>12.5</v>
      </c>
      <c r="E94" s="88">
        <v>12.5</v>
      </c>
      <c r="F94" s="88">
        <v>19.5</v>
      </c>
      <c r="G94" s="88"/>
    </row>
    <row r="95" spans="1:7" ht="11.25" customHeight="1">
      <c r="A95" s="67">
        <f>'[9]allir bankar'!$A612</f>
        <v>39932</v>
      </c>
      <c r="B95" s="88">
        <v>15.5</v>
      </c>
      <c r="C95" s="88"/>
      <c r="D95" s="88">
        <v>12.5</v>
      </c>
      <c r="E95" s="88">
        <v>12.5</v>
      </c>
      <c r="F95" s="88">
        <v>19.5</v>
      </c>
      <c r="G95" s="88"/>
    </row>
    <row r="96" spans="1:7" ht="11.25" customHeight="1">
      <c r="A96" s="67">
        <f>'[9]allir bankar'!$A613</f>
        <v>39933</v>
      </c>
      <c r="B96" s="88">
        <v>15.5</v>
      </c>
      <c r="C96" s="88"/>
      <c r="D96" s="88">
        <v>12.5</v>
      </c>
      <c r="E96" s="88">
        <v>12.5</v>
      </c>
      <c r="F96" s="88">
        <v>19.5</v>
      </c>
      <c r="G96" s="88"/>
    </row>
    <row r="97" spans="1:7" ht="11.25" customHeight="1">
      <c r="A97" s="67">
        <f>'[9]allir bankar'!$A614</f>
        <v>39934</v>
      </c>
      <c r="B97" s="88">
        <v>15.5</v>
      </c>
      <c r="C97" s="88"/>
      <c r="D97" s="88">
        <v>12.5</v>
      </c>
      <c r="E97" s="88">
        <v>12.5</v>
      </c>
      <c r="F97" s="88">
        <v>19.5</v>
      </c>
      <c r="G97" s="88"/>
    </row>
    <row r="98" spans="1:7" ht="11.25" customHeight="1">
      <c r="A98" s="67">
        <f>'[9]allir bankar'!$A615</f>
        <v>39937</v>
      </c>
      <c r="B98" s="88">
        <v>15.5</v>
      </c>
      <c r="C98" s="88"/>
      <c r="D98" s="88">
        <v>12.5</v>
      </c>
      <c r="E98" s="88">
        <v>12.5</v>
      </c>
      <c r="F98" s="88">
        <v>19.5</v>
      </c>
      <c r="G98" s="88"/>
    </row>
    <row r="99" spans="1:7" ht="11.25" customHeight="1">
      <c r="A99" s="67">
        <f>'[9]allir bankar'!$A616</f>
        <v>39938</v>
      </c>
      <c r="B99" s="88">
        <v>15.5</v>
      </c>
      <c r="C99" s="88"/>
      <c r="D99" s="88">
        <v>12.5</v>
      </c>
      <c r="E99" s="88">
        <v>12.5</v>
      </c>
      <c r="F99" s="88">
        <v>19.5</v>
      </c>
      <c r="G99" s="88"/>
    </row>
    <row r="100" spans="1:7" ht="11.25" customHeight="1">
      <c r="A100" s="67">
        <f>'[9]allir bankar'!$A617</f>
        <v>39939</v>
      </c>
      <c r="B100" s="88">
        <v>15.5</v>
      </c>
      <c r="C100" s="88"/>
      <c r="D100" s="88">
        <v>12.5</v>
      </c>
      <c r="E100" s="88">
        <v>12.5</v>
      </c>
      <c r="F100" s="88">
        <v>19.5</v>
      </c>
      <c r="G100" s="88"/>
    </row>
    <row r="101" spans="1:7" ht="11.25" customHeight="1">
      <c r="A101" s="67">
        <f>'[9]allir bankar'!$A618</f>
        <v>39940</v>
      </c>
      <c r="B101" s="88">
        <v>13</v>
      </c>
      <c r="C101" s="88"/>
      <c r="D101" s="88">
        <v>9.5</v>
      </c>
      <c r="E101" s="88">
        <v>9.5</v>
      </c>
      <c r="F101" s="88">
        <v>17</v>
      </c>
      <c r="G101" s="88"/>
    </row>
    <row r="102" spans="1:7" ht="11.25" customHeight="1">
      <c r="A102" s="67">
        <f>'[9]allir bankar'!$A619</f>
        <v>39941</v>
      </c>
      <c r="B102" s="88">
        <v>13</v>
      </c>
      <c r="C102" s="88"/>
      <c r="D102" s="88">
        <v>9.5</v>
      </c>
      <c r="E102" s="88">
        <v>9.5</v>
      </c>
      <c r="F102" s="88">
        <v>17</v>
      </c>
      <c r="G102" s="88"/>
    </row>
    <row r="103" spans="1:7" ht="11.25" customHeight="1">
      <c r="A103" s="67">
        <f>'[9]allir bankar'!$A620</f>
        <v>39944</v>
      </c>
      <c r="B103" s="88">
        <v>13</v>
      </c>
      <c r="C103" s="88"/>
      <c r="D103" s="88">
        <v>9.5</v>
      </c>
      <c r="E103" s="88">
        <v>9.5</v>
      </c>
      <c r="F103" s="88">
        <v>17</v>
      </c>
      <c r="G103" s="88"/>
    </row>
    <row r="104" spans="1:7" ht="11.25" customHeight="1">
      <c r="A104" s="67">
        <f>'[9]allir bankar'!$A621</f>
        <v>39945</v>
      </c>
      <c r="B104" s="88">
        <v>13</v>
      </c>
      <c r="C104" s="88">
        <v>5.74</v>
      </c>
      <c r="D104" s="88">
        <v>9.5</v>
      </c>
      <c r="E104" s="88">
        <v>9.5</v>
      </c>
      <c r="F104" s="88">
        <v>17</v>
      </c>
      <c r="G104" s="88"/>
    </row>
    <row r="105" spans="1:7" ht="11.25" customHeight="1">
      <c r="A105" s="67">
        <f>'[9]allir bankar'!$A622</f>
        <v>39946</v>
      </c>
      <c r="B105" s="88">
        <v>13</v>
      </c>
      <c r="C105" s="88"/>
      <c r="D105" s="88">
        <v>9.5</v>
      </c>
      <c r="E105" s="88">
        <v>9.5</v>
      </c>
      <c r="F105" s="88">
        <v>17</v>
      </c>
      <c r="G105" s="88"/>
    </row>
    <row r="106" spans="1:7" ht="11.25" customHeight="1">
      <c r="A106" s="67">
        <f>'[9]allir bankar'!$A623</f>
        <v>39947</v>
      </c>
      <c r="B106" s="88">
        <v>13</v>
      </c>
      <c r="C106" s="88"/>
      <c r="D106" s="88">
        <v>9.5</v>
      </c>
      <c r="E106" s="88">
        <v>9.5</v>
      </c>
      <c r="F106" s="88">
        <v>17</v>
      </c>
      <c r="G106" s="88"/>
    </row>
    <row r="107" spans="1:7" ht="11.25" customHeight="1">
      <c r="A107" s="67">
        <f>'[9]allir bankar'!$A624</f>
        <v>39948</v>
      </c>
      <c r="B107" s="88">
        <v>13</v>
      </c>
      <c r="C107" s="88"/>
      <c r="D107" s="88">
        <v>9.5</v>
      </c>
      <c r="E107" s="88">
        <v>9.5</v>
      </c>
      <c r="F107" s="88">
        <v>17</v>
      </c>
      <c r="G107" s="88"/>
    </row>
    <row r="108" spans="1:7" ht="11.25" customHeight="1">
      <c r="A108" s="67">
        <f>'[9]allir bankar'!$A625</f>
        <v>39951</v>
      </c>
      <c r="B108" s="88">
        <v>13</v>
      </c>
      <c r="C108" s="88"/>
      <c r="D108" s="88">
        <v>9.5</v>
      </c>
      <c r="E108" s="88">
        <v>9.5</v>
      </c>
      <c r="F108" s="88">
        <v>17</v>
      </c>
      <c r="G108" s="88"/>
    </row>
    <row r="109" spans="1:7" ht="11.25" customHeight="1">
      <c r="A109" s="67">
        <f>'[9]allir bankar'!$A626</f>
        <v>39952</v>
      </c>
      <c r="B109" s="88">
        <v>13</v>
      </c>
      <c r="C109" s="88"/>
      <c r="D109" s="88">
        <v>9.5</v>
      </c>
      <c r="E109" s="88">
        <v>9.5</v>
      </c>
      <c r="F109" s="88">
        <v>17</v>
      </c>
      <c r="G109" s="88"/>
    </row>
    <row r="110" spans="1:7" ht="11.25" customHeight="1">
      <c r="A110" s="67">
        <f>'[9]allir bankar'!$A627</f>
        <v>39953</v>
      </c>
      <c r="B110" s="88">
        <v>13</v>
      </c>
      <c r="C110" s="88"/>
      <c r="D110" s="88">
        <v>9.5</v>
      </c>
      <c r="E110" s="88">
        <v>9.5</v>
      </c>
      <c r="F110" s="88">
        <v>17</v>
      </c>
      <c r="G110" s="88"/>
    </row>
    <row r="111" spans="1:7" ht="11.25" customHeight="1">
      <c r="A111" s="67">
        <f>'[9]allir bankar'!$A628</f>
        <v>39954</v>
      </c>
      <c r="B111" s="88">
        <v>13</v>
      </c>
      <c r="C111" s="88"/>
      <c r="D111" s="88">
        <v>9.5</v>
      </c>
      <c r="E111" s="88">
        <v>9.5</v>
      </c>
      <c r="F111" s="88">
        <v>17</v>
      </c>
      <c r="G111" s="88"/>
    </row>
    <row r="112" spans="1:7" ht="11.25" customHeight="1">
      <c r="A112" s="67">
        <f>'[9]allir bankar'!$A629</f>
        <v>39955</v>
      </c>
      <c r="B112" s="88">
        <v>13</v>
      </c>
      <c r="C112" s="88"/>
      <c r="D112" s="88">
        <v>9.5</v>
      </c>
      <c r="E112" s="88">
        <v>9.5</v>
      </c>
      <c r="F112" s="88">
        <v>17</v>
      </c>
      <c r="G112" s="88"/>
    </row>
    <row r="113" spans="1:7" ht="11.25" customHeight="1">
      <c r="A113" s="67">
        <f>'[9]allir bankar'!$A630</f>
        <v>39958</v>
      </c>
      <c r="B113" s="88">
        <v>13</v>
      </c>
      <c r="C113" s="88"/>
      <c r="D113" s="88">
        <v>9.5</v>
      </c>
      <c r="E113" s="88">
        <v>9.5</v>
      </c>
      <c r="F113" s="88">
        <v>17</v>
      </c>
      <c r="G113" s="88"/>
    </row>
    <row r="114" spans="1:7" ht="11.25" customHeight="1">
      <c r="A114" s="67">
        <f>'[9]allir bankar'!$A631</f>
        <v>39959</v>
      </c>
      <c r="B114" s="88">
        <v>13</v>
      </c>
      <c r="C114" s="88"/>
      <c r="D114" s="88">
        <v>9.5</v>
      </c>
      <c r="E114" s="88">
        <v>9.5</v>
      </c>
      <c r="F114" s="88">
        <v>17</v>
      </c>
      <c r="G114" s="88"/>
    </row>
    <row r="115" spans="1:7" ht="11.25" customHeight="1">
      <c r="A115" s="67">
        <f>'[9]allir bankar'!$A632</f>
        <v>39960</v>
      </c>
      <c r="B115" s="88">
        <v>13</v>
      </c>
      <c r="C115" s="88"/>
      <c r="D115" s="88">
        <v>9.5</v>
      </c>
      <c r="E115" s="88">
        <v>9.5</v>
      </c>
      <c r="F115" s="88">
        <v>17</v>
      </c>
      <c r="G115" s="88"/>
    </row>
    <row r="116" spans="1:7" ht="11.25" customHeight="1">
      <c r="A116" s="67">
        <f>'[9]allir bankar'!$A633</f>
        <v>39961</v>
      </c>
      <c r="B116" s="88">
        <v>13</v>
      </c>
      <c r="C116" s="88"/>
      <c r="D116" s="88">
        <v>9.5</v>
      </c>
      <c r="E116" s="88">
        <v>9.5</v>
      </c>
      <c r="F116" s="88">
        <v>17</v>
      </c>
      <c r="G116" s="88"/>
    </row>
    <row r="117" spans="1:7" ht="11.25" customHeight="1">
      <c r="A117" s="67">
        <f>'[9]allir bankar'!$A634</f>
        <v>39962</v>
      </c>
      <c r="B117" s="88">
        <v>13</v>
      </c>
      <c r="C117" s="88"/>
      <c r="D117" s="88">
        <v>9.5</v>
      </c>
      <c r="E117" s="88">
        <v>9.5</v>
      </c>
      <c r="F117" s="88">
        <v>17</v>
      </c>
      <c r="G117" s="88"/>
    </row>
    <row r="118" spans="1:7" ht="11.25" customHeight="1">
      <c r="A118" s="67">
        <f>'[9]allir bankar'!$A635</f>
        <v>39965</v>
      </c>
      <c r="B118" s="88">
        <v>13</v>
      </c>
      <c r="C118" s="88"/>
      <c r="D118" s="88">
        <v>9.5</v>
      </c>
      <c r="E118" s="88">
        <v>9.5</v>
      </c>
      <c r="F118" s="88">
        <v>17</v>
      </c>
      <c r="G118" s="88"/>
    </row>
    <row r="119" spans="1:7" ht="11.25" customHeight="1">
      <c r="A119" s="67">
        <f>'[9]allir bankar'!$A636</f>
        <v>39966</v>
      </c>
      <c r="B119" s="88">
        <v>13</v>
      </c>
      <c r="C119" s="88"/>
      <c r="D119" s="88">
        <v>9.5</v>
      </c>
      <c r="E119" s="88">
        <v>9.5</v>
      </c>
      <c r="F119" s="88">
        <v>17</v>
      </c>
      <c r="G119" s="88"/>
    </row>
    <row r="120" spans="1:7" ht="11.25" customHeight="1">
      <c r="A120" s="67">
        <f>'[9]allir bankar'!$A637</f>
        <v>39967</v>
      </c>
      <c r="B120" s="88">
        <v>13</v>
      </c>
      <c r="C120" s="88"/>
      <c r="D120" s="88">
        <v>9.5</v>
      </c>
      <c r="E120" s="88">
        <v>9.5</v>
      </c>
      <c r="F120" s="88">
        <v>17</v>
      </c>
      <c r="G120" s="88"/>
    </row>
    <row r="121" spans="1:7" ht="11.25" customHeight="1">
      <c r="A121" s="67">
        <f>'[9]allir bankar'!$A638</f>
        <v>39968</v>
      </c>
      <c r="B121" s="88">
        <v>12</v>
      </c>
      <c r="C121" s="88"/>
      <c r="D121" s="88">
        <v>9.5</v>
      </c>
      <c r="E121" s="88">
        <v>9.5</v>
      </c>
      <c r="F121" s="88">
        <v>16</v>
      </c>
      <c r="G121" s="88"/>
    </row>
    <row r="122" spans="1:7" ht="11.25" customHeight="1">
      <c r="A122" s="67">
        <f>'[9]allir bankar'!$A639</f>
        <v>39969</v>
      </c>
      <c r="B122" s="88">
        <v>12</v>
      </c>
      <c r="C122" s="88"/>
      <c r="D122" s="88">
        <v>9.5</v>
      </c>
      <c r="E122" s="88">
        <v>9.5</v>
      </c>
      <c r="F122" s="88">
        <v>16</v>
      </c>
      <c r="G122" s="88"/>
    </row>
    <row r="123" spans="1:7" ht="11.25" customHeight="1">
      <c r="A123" s="67">
        <f>'[9]allir bankar'!$A640</f>
        <v>39972</v>
      </c>
      <c r="B123" s="88">
        <v>12</v>
      </c>
      <c r="C123" s="88"/>
      <c r="D123" s="88">
        <v>9.5</v>
      </c>
      <c r="E123" s="88">
        <v>9.5</v>
      </c>
      <c r="F123" s="88">
        <v>16</v>
      </c>
      <c r="G123" s="88"/>
    </row>
    <row r="124" spans="1:7" ht="11.25" customHeight="1">
      <c r="A124" s="67">
        <f>'[9]allir bankar'!$A641</f>
        <v>39973</v>
      </c>
      <c r="B124" s="88">
        <v>12</v>
      </c>
      <c r="C124" s="88"/>
      <c r="D124" s="88">
        <v>9.5</v>
      </c>
      <c r="E124" s="88">
        <v>9.5</v>
      </c>
      <c r="F124" s="88">
        <v>16</v>
      </c>
      <c r="G124" s="88"/>
    </row>
    <row r="125" spans="1:7" ht="11.25" customHeight="1">
      <c r="A125" s="67">
        <f>'[9]allir bankar'!$A642</f>
        <v>39974</v>
      </c>
      <c r="B125" s="88">
        <v>12</v>
      </c>
      <c r="C125" s="88">
        <v>6.45</v>
      </c>
      <c r="D125" s="88">
        <v>9.5</v>
      </c>
      <c r="E125" s="88">
        <v>9.5</v>
      </c>
      <c r="F125" s="88">
        <v>16</v>
      </c>
      <c r="G125" s="88"/>
    </row>
    <row r="126" spans="1:7" ht="11.25" customHeight="1">
      <c r="A126" s="67">
        <f>'[9]allir bankar'!$A643</f>
        <v>39975</v>
      </c>
      <c r="B126" s="88">
        <v>12</v>
      </c>
      <c r="C126" s="88"/>
      <c r="D126" s="88">
        <v>9.5</v>
      </c>
      <c r="E126" s="88">
        <v>9.5</v>
      </c>
      <c r="F126" s="88">
        <v>16</v>
      </c>
      <c r="G126" s="88"/>
    </row>
    <row r="127" spans="1:7" ht="11.25" customHeight="1">
      <c r="A127" s="67">
        <f>'[9]allir bankar'!$A644</f>
        <v>39976</v>
      </c>
      <c r="B127" s="88">
        <v>12</v>
      </c>
      <c r="C127" s="88"/>
      <c r="D127" s="88">
        <v>9.5</v>
      </c>
      <c r="E127" s="88">
        <v>9.5</v>
      </c>
      <c r="F127" s="88">
        <v>16</v>
      </c>
      <c r="G127" s="88"/>
    </row>
    <row r="128" spans="1:7" ht="11.25" customHeight="1">
      <c r="A128" s="67">
        <f>'[9]allir bankar'!$A645</f>
        <v>39979</v>
      </c>
      <c r="B128" s="88">
        <v>12</v>
      </c>
      <c r="C128" s="88"/>
      <c r="D128" s="88">
        <v>9.5</v>
      </c>
      <c r="E128" s="88">
        <v>9.5</v>
      </c>
      <c r="F128" s="88">
        <v>16</v>
      </c>
      <c r="G128" s="88"/>
    </row>
    <row r="129" spans="1:7" ht="11.25" customHeight="1">
      <c r="A129" s="67">
        <f>'[9]allir bankar'!$A646</f>
        <v>39980</v>
      </c>
      <c r="B129" s="88">
        <v>12</v>
      </c>
      <c r="C129" s="88"/>
      <c r="D129" s="88">
        <v>9.5</v>
      </c>
      <c r="E129" s="88">
        <v>9.5</v>
      </c>
      <c r="F129" s="88">
        <v>16</v>
      </c>
      <c r="G129" s="88"/>
    </row>
    <row r="130" spans="1:7" ht="11.25" customHeight="1">
      <c r="A130" s="67">
        <f>'[9]allir bankar'!$A647</f>
        <v>39981</v>
      </c>
      <c r="B130" s="88">
        <v>12</v>
      </c>
      <c r="C130" s="88"/>
      <c r="D130" s="88">
        <v>9.5</v>
      </c>
      <c r="E130" s="88">
        <v>9.5</v>
      </c>
      <c r="F130" s="88">
        <v>16</v>
      </c>
      <c r="G130" s="88"/>
    </row>
    <row r="131" spans="1:7" ht="11.25" customHeight="1">
      <c r="A131" s="67">
        <f>'[9]allir bankar'!$A648</f>
        <v>39982</v>
      </c>
      <c r="B131" s="88">
        <v>12</v>
      </c>
      <c r="C131" s="88"/>
      <c r="D131" s="88">
        <v>9.5</v>
      </c>
      <c r="E131" s="88">
        <v>9.5</v>
      </c>
      <c r="F131" s="88">
        <v>16</v>
      </c>
      <c r="G131" s="88"/>
    </row>
    <row r="132" spans="1:7" ht="11.25" customHeight="1">
      <c r="A132" s="67">
        <f>'[9]allir bankar'!$A649</f>
        <v>39983</v>
      </c>
      <c r="B132" s="88">
        <v>12</v>
      </c>
      <c r="C132" s="88"/>
      <c r="D132" s="88">
        <v>9.45</v>
      </c>
      <c r="E132" s="88">
        <v>9.5</v>
      </c>
      <c r="F132" s="88">
        <v>16</v>
      </c>
      <c r="G132" s="88"/>
    </row>
    <row r="133" spans="1:7" ht="11.25" customHeight="1">
      <c r="A133" s="67">
        <f>'[9]allir bankar'!$A650</f>
        <v>39986</v>
      </c>
      <c r="B133" s="88">
        <v>12</v>
      </c>
      <c r="C133" s="88"/>
      <c r="D133" s="88">
        <v>9.45</v>
      </c>
      <c r="E133" s="88">
        <v>9.5</v>
      </c>
      <c r="F133" s="88">
        <v>16</v>
      </c>
      <c r="G133" s="88"/>
    </row>
    <row r="134" spans="1:7" ht="11.25" customHeight="1">
      <c r="A134" s="67">
        <f>'[9]allir bankar'!$A651</f>
        <v>39987</v>
      </c>
      <c r="B134" s="88">
        <v>12</v>
      </c>
      <c r="C134" s="88"/>
      <c r="D134" s="88">
        <v>9.4</v>
      </c>
      <c r="E134" s="88">
        <v>9.5</v>
      </c>
      <c r="F134" s="88">
        <v>16</v>
      </c>
      <c r="G134" s="88"/>
    </row>
    <row r="135" spans="1:7" ht="11.25" customHeight="1">
      <c r="A135" s="67">
        <f>'[9]allir bankar'!$A652</f>
        <v>39988</v>
      </c>
      <c r="B135" s="88">
        <v>12</v>
      </c>
      <c r="C135" s="88"/>
      <c r="D135" s="88">
        <v>9.4</v>
      </c>
      <c r="E135" s="88">
        <v>9.5</v>
      </c>
      <c r="F135" s="88">
        <v>16</v>
      </c>
      <c r="G135" s="88"/>
    </row>
    <row r="136" spans="1:7" ht="11.25" customHeight="1">
      <c r="A136" s="67">
        <f>'[9]allir bankar'!$A653</f>
        <v>39989</v>
      </c>
      <c r="B136" s="88">
        <v>12</v>
      </c>
      <c r="C136" s="88"/>
      <c r="D136" s="88">
        <v>9.4</v>
      </c>
      <c r="E136" s="88">
        <v>9.5</v>
      </c>
      <c r="F136" s="88">
        <v>16</v>
      </c>
      <c r="G136" s="88"/>
    </row>
    <row r="137" spans="1:7" ht="11.25" customHeight="1">
      <c r="A137" s="67">
        <f>'[9]allir bankar'!$A654</f>
        <v>39990</v>
      </c>
      <c r="B137" s="88">
        <v>12</v>
      </c>
      <c r="C137" s="88"/>
      <c r="D137" s="88">
        <v>9.38</v>
      </c>
      <c r="E137" s="88">
        <v>9.5</v>
      </c>
      <c r="F137" s="88">
        <v>16</v>
      </c>
      <c r="G137" s="88"/>
    </row>
    <row r="138" spans="1:7" ht="11.25" customHeight="1">
      <c r="A138" s="67">
        <f>'[9]allir bankar'!$A655</f>
        <v>39993</v>
      </c>
      <c r="B138" s="88">
        <v>12</v>
      </c>
      <c r="C138" s="88"/>
      <c r="D138" s="88">
        <v>9.33</v>
      </c>
      <c r="E138" s="88">
        <v>9.5</v>
      </c>
      <c r="F138" s="88">
        <v>16</v>
      </c>
      <c r="G138" s="88"/>
    </row>
    <row r="139" spans="1:7" ht="11.25" customHeight="1">
      <c r="A139" s="67">
        <f>'[9]allir bankar'!$A656</f>
        <v>39994</v>
      </c>
      <c r="B139" s="88">
        <v>12</v>
      </c>
      <c r="C139" s="88"/>
      <c r="D139" s="88">
        <v>9.33</v>
      </c>
      <c r="E139" s="88">
        <v>9.5</v>
      </c>
      <c r="F139" s="88">
        <v>16</v>
      </c>
      <c r="G139" s="88"/>
    </row>
    <row r="140" spans="1:7" ht="11.25" customHeight="1">
      <c r="A140" s="67">
        <f>'[9]allir bankar'!$A657</f>
        <v>39995</v>
      </c>
      <c r="B140" s="88">
        <v>12</v>
      </c>
      <c r="C140" s="88"/>
      <c r="D140" s="88">
        <v>9.33</v>
      </c>
      <c r="E140" s="88">
        <v>9.5</v>
      </c>
      <c r="F140" s="88">
        <v>16</v>
      </c>
      <c r="G140" s="88"/>
    </row>
    <row r="141" spans="1:7" ht="11.25" customHeight="1">
      <c r="A141" s="67">
        <f>'[9]allir bankar'!$A658</f>
        <v>39996</v>
      </c>
      <c r="B141" s="88">
        <v>12</v>
      </c>
      <c r="C141" s="88"/>
      <c r="D141" s="88">
        <v>9.33</v>
      </c>
      <c r="E141" s="88">
        <v>9.5</v>
      </c>
      <c r="F141" s="88">
        <v>16</v>
      </c>
      <c r="G141" s="88"/>
    </row>
    <row r="142" spans="1:7" ht="11.25" customHeight="1">
      <c r="A142" s="67">
        <f>'[9]allir bankar'!$A659</f>
        <v>39997</v>
      </c>
      <c r="B142" s="88">
        <v>12</v>
      </c>
      <c r="C142" s="88"/>
      <c r="D142" s="88">
        <v>9.33</v>
      </c>
      <c r="E142" s="88">
        <v>9.5</v>
      </c>
      <c r="F142" s="88">
        <v>16</v>
      </c>
      <c r="G142" s="88"/>
    </row>
    <row r="143" spans="1:7" ht="11.25" customHeight="1">
      <c r="A143" s="67">
        <f>'[9]allir bankar'!$A660</f>
        <v>40000</v>
      </c>
      <c r="B143" s="88">
        <v>12</v>
      </c>
      <c r="C143" s="88"/>
      <c r="D143" s="88">
        <v>9.3</v>
      </c>
      <c r="E143" s="88">
        <v>9.5</v>
      </c>
      <c r="F143" s="88">
        <v>16</v>
      </c>
      <c r="G143" s="88"/>
    </row>
    <row r="144" spans="1:7" ht="11.25" customHeight="1">
      <c r="A144" s="67">
        <f>'[9]allir bankar'!$A661</f>
        <v>40001</v>
      </c>
      <c r="B144" s="88">
        <v>12</v>
      </c>
      <c r="C144" s="88"/>
      <c r="D144" s="88">
        <v>9.3</v>
      </c>
      <c r="E144" s="88">
        <v>9.5</v>
      </c>
      <c r="F144" s="88">
        <v>16</v>
      </c>
      <c r="G144" s="88"/>
    </row>
    <row r="145" spans="1:7" ht="11.25" customHeight="1">
      <c r="A145" s="67">
        <f>'[9]allir bankar'!$A662</f>
        <v>40002</v>
      </c>
      <c r="B145" s="88">
        <v>12</v>
      </c>
      <c r="C145" s="88"/>
      <c r="D145" s="88">
        <v>9.3</v>
      </c>
      <c r="E145" s="88">
        <v>9.5</v>
      </c>
      <c r="F145" s="88">
        <v>16</v>
      </c>
      <c r="G145" s="88"/>
    </row>
    <row r="146" spans="1:7" ht="11.25" customHeight="1">
      <c r="A146" s="67">
        <f>'[9]allir bankar'!$A663</f>
        <v>40003</v>
      </c>
      <c r="B146" s="88">
        <v>12</v>
      </c>
      <c r="C146" s="88"/>
      <c r="D146" s="88">
        <v>9.3</v>
      </c>
      <c r="E146" s="88">
        <v>9.5</v>
      </c>
      <c r="F146" s="88">
        <v>16</v>
      </c>
      <c r="G146" s="88"/>
    </row>
    <row r="147" spans="1:7" ht="11.25" customHeight="1">
      <c r="A147" s="67">
        <f>'[9]allir bankar'!$A664</f>
        <v>40004</v>
      </c>
      <c r="B147" s="88">
        <v>12</v>
      </c>
      <c r="C147" s="88"/>
      <c r="D147" s="88">
        <v>9.3</v>
      </c>
      <c r="E147" s="88">
        <v>9.5</v>
      </c>
      <c r="F147" s="88">
        <v>16</v>
      </c>
      <c r="G147" s="88"/>
    </row>
    <row r="148" spans="1:7" ht="11.25" customHeight="1">
      <c r="A148" s="67">
        <f>'[9]allir bankar'!$A665</f>
        <v>40007</v>
      </c>
      <c r="B148" s="88">
        <v>12</v>
      </c>
      <c r="C148" s="88">
        <v>6.93</v>
      </c>
      <c r="D148" s="88">
        <v>9.3</v>
      </c>
      <c r="E148" s="88">
        <v>9.5</v>
      </c>
      <c r="F148" s="88">
        <v>16</v>
      </c>
      <c r="G148" s="88"/>
    </row>
    <row r="149" spans="1:7" ht="11.25" customHeight="1">
      <c r="A149" s="67">
        <f>'[9]allir bankar'!$A666</f>
        <v>40008</v>
      </c>
      <c r="B149" s="88">
        <v>12</v>
      </c>
      <c r="C149" s="88"/>
      <c r="D149" s="88">
        <v>9.3</v>
      </c>
      <c r="E149" s="88">
        <v>9.5</v>
      </c>
      <c r="F149" s="88">
        <v>16</v>
      </c>
      <c r="G149" s="88"/>
    </row>
    <row r="150" spans="1:7" ht="11.25" customHeight="1">
      <c r="A150" s="67">
        <f>'[9]allir bankar'!$A667</f>
        <v>40009</v>
      </c>
      <c r="B150" s="88">
        <v>12</v>
      </c>
      <c r="C150" s="88"/>
      <c r="D150" s="88">
        <v>9.3</v>
      </c>
      <c r="E150" s="88">
        <v>9.5</v>
      </c>
      <c r="F150" s="88">
        <v>16</v>
      </c>
      <c r="G150" s="88"/>
    </row>
    <row r="151" spans="1:7" ht="11.25" customHeight="1">
      <c r="A151" s="67">
        <f>'[9]allir bankar'!$A668</f>
        <v>40010</v>
      </c>
      <c r="B151" s="88">
        <v>12</v>
      </c>
      <c r="C151" s="88"/>
      <c r="D151" s="88">
        <v>9.3</v>
      </c>
      <c r="E151" s="88">
        <v>9.5</v>
      </c>
      <c r="F151" s="88">
        <v>16</v>
      </c>
      <c r="G151" s="88"/>
    </row>
    <row r="152" spans="1:7" ht="11.25" customHeight="1">
      <c r="A152" s="67">
        <f>'[9]allir bankar'!$A669</f>
        <v>40011</v>
      </c>
      <c r="B152" s="88">
        <v>12</v>
      </c>
      <c r="C152" s="88"/>
      <c r="D152" s="88">
        <v>9.3</v>
      </c>
      <c r="E152" s="88">
        <v>9.5</v>
      </c>
      <c r="F152" s="88">
        <v>16</v>
      </c>
      <c r="G152" s="88"/>
    </row>
    <row r="153" spans="1:7" ht="11.25" customHeight="1">
      <c r="A153" s="67">
        <f>'[9]allir bankar'!$A670</f>
        <v>40014</v>
      </c>
      <c r="B153" s="88">
        <v>12</v>
      </c>
      <c r="C153" s="88"/>
      <c r="D153" s="88">
        <v>9.3</v>
      </c>
      <c r="E153" s="88">
        <v>9.5</v>
      </c>
      <c r="F153" s="88">
        <v>16</v>
      </c>
      <c r="G153" s="88"/>
    </row>
    <row r="154" spans="1:7" ht="11.25" customHeight="1">
      <c r="A154" s="67">
        <f>'[9]allir bankar'!$A671</f>
        <v>40015</v>
      </c>
      <c r="B154" s="88">
        <v>12</v>
      </c>
      <c r="C154" s="88"/>
      <c r="D154" s="88">
        <v>9.3</v>
      </c>
      <c r="E154" s="88">
        <v>9.5</v>
      </c>
      <c r="F154" s="88">
        <v>16</v>
      </c>
      <c r="G154" s="88"/>
    </row>
    <row r="155" spans="1:7" ht="11.25" customHeight="1">
      <c r="A155" s="67">
        <f>'[9]allir bankar'!$A672</f>
        <v>40016</v>
      </c>
      <c r="B155" s="88">
        <v>12</v>
      </c>
      <c r="C155" s="88"/>
      <c r="D155" s="88">
        <v>9.3</v>
      </c>
      <c r="E155" s="88">
        <v>9.5</v>
      </c>
      <c r="F155" s="88">
        <v>16</v>
      </c>
      <c r="G155" s="88"/>
    </row>
    <row r="156" spans="1:7" ht="11.25" customHeight="1">
      <c r="A156" s="67">
        <f>'[9]allir bankar'!$A673</f>
        <v>40017</v>
      </c>
      <c r="B156" s="88">
        <v>12</v>
      </c>
      <c r="C156" s="88"/>
      <c r="D156" s="88">
        <v>9.3</v>
      </c>
      <c r="E156" s="88">
        <v>9.5</v>
      </c>
      <c r="F156" s="88">
        <v>16</v>
      </c>
      <c r="G156" s="88"/>
    </row>
    <row r="157" spans="1:7" ht="11.25" customHeight="1">
      <c r="A157" s="67">
        <f>'[9]allir bankar'!$A674</f>
        <v>40018</v>
      </c>
      <c r="B157" s="88">
        <v>12</v>
      </c>
      <c r="C157" s="88"/>
      <c r="D157" s="88">
        <v>9.25</v>
      </c>
      <c r="E157" s="88">
        <v>9.5</v>
      </c>
      <c r="F157" s="88">
        <v>16</v>
      </c>
      <c r="G157" s="88"/>
    </row>
    <row r="158" spans="1:7" ht="11.25" customHeight="1">
      <c r="A158" s="67">
        <f>'[9]allir bankar'!$A675</f>
        <v>40021</v>
      </c>
      <c r="B158" s="88">
        <v>12</v>
      </c>
      <c r="C158" s="88"/>
      <c r="D158" s="88">
        <v>9.2</v>
      </c>
      <c r="E158" s="88">
        <v>9.5</v>
      </c>
      <c r="F158" s="88">
        <v>16</v>
      </c>
      <c r="G158" s="88"/>
    </row>
    <row r="159" spans="1:7" ht="11.25" customHeight="1">
      <c r="A159" s="67">
        <f>'[9]allir bankar'!$A676</f>
        <v>40022</v>
      </c>
      <c r="B159" s="88">
        <v>12</v>
      </c>
      <c r="C159" s="88"/>
      <c r="D159" s="88">
        <v>9.15</v>
      </c>
      <c r="E159" s="88">
        <v>9.5</v>
      </c>
      <c r="F159" s="88">
        <v>16</v>
      </c>
      <c r="G159" s="88"/>
    </row>
    <row r="160" spans="1:7" ht="11.25" customHeight="1">
      <c r="A160" s="67">
        <f>'[9]allir bankar'!$A677</f>
        <v>40023</v>
      </c>
      <c r="B160" s="88">
        <v>12</v>
      </c>
      <c r="C160" s="88"/>
      <c r="D160" s="88">
        <v>9.15</v>
      </c>
      <c r="E160" s="88">
        <v>9.5</v>
      </c>
      <c r="F160" s="88">
        <v>16</v>
      </c>
      <c r="G160" s="88"/>
    </row>
    <row r="161" spans="1:7" ht="11.25" customHeight="1">
      <c r="A161" s="67">
        <f>'[9]allir bankar'!$A678</f>
        <v>40024</v>
      </c>
      <c r="B161" s="88">
        <v>12</v>
      </c>
      <c r="C161" s="88"/>
      <c r="D161" s="88">
        <v>9.15</v>
      </c>
      <c r="E161" s="88">
        <v>9.5</v>
      </c>
      <c r="F161" s="88">
        <v>16</v>
      </c>
      <c r="G161" s="88"/>
    </row>
    <row r="162" spans="1:7" ht="11.25" customHeight="1">
      <c r="A162" s="67">
        <f>'[9]allir bankar'!$A679</f>
        <v>40025</v>
      </c>
      <c r="B162" s="88">
        <v>12</v>
      </c>
      <c r="C162" s="88"/>
      <c r="D162" s="88">
        <v>9.15</v>
      </c>
      <c r="E162" s="88">
        <v>9.5</v>
      </c>
      <c r="F162" s="88">
        <v>16</v>
      </c>
      <c r="G162" s="88"/>
    </row>
    <row r="163" spans="1:7" ht="11.25" customHeight="1">
      <c r="A163" s="67">
        <f>'[9]allir bankar'!$A680</f>
        <v>40028</v>
      </c>
      <c r="B163" s="88">
        <v>12</v>
      </c>
      <c r="C163" s="88"/>
      <c r="D163" s="88">
        <v>9.15</v>
      </c>
      <c r="E163" s="88">
        <v>9.5</v>
      </c>
      <c r="F163" s="88">
        <v>16</v>
      </c>
      <c r="G163" s="88"/>
    </row>
    <row r="164" spans="1:7" ht="11.25" customHeight="1">
      <c r="A164" s="67">
        <f>'[9]allir bankar'!$A681</f>
        <v>40029</v>
      </c>
      <c r="B164" s="88">
        <v>12</v>
      </c>
      <c r="C164" s="88"/>
      <c r="D164" s="88">
        <v>9.05</v>
      </c>
      <c r="E164" s="88">
        <v>9.5</v>
      </c>
      <c r="F164" s="88">
        <v>16</v>
      </c>
      <c r="G164" s="88"/>
    </row>
    <row r="165" spans="1:7" ht="11.25" customHeight="1">
      <c r="A165" s="67">
        <f>'[9]allir bankar'!$A682</f>
        <v>40030</v>
      </c>
      <c r="B165" s="88">
        <v>12</v>
      </c>
      <c r="C165" s="88"/>
      <c r="D165" s="88">
        <v>8.85</v>
      </c>
      <c r="E165" s="88">
        <v>9.5</v>
      </c>
      <c r="F165" s="88">
        <v>16</v>
      </c>
      <c r="G165" s="88"/>
    </row>
    <row r="166" spans="1:7" ht="11.25" customHeight="1">
      <c r="A166" s="67">
        <f>'[9]allir bankar'!$A683</f>
        <v>40031</v>
      </c>
      <c r="B166" s="88">
        <v>12</v>
      </c>
      <c r="C166" s="88"/>
      <c r="D166" s="88">
        <v>8.75</v>
      </c>
      <c r="E166" s="88">
        <v>9.5</v>
      </c>
      <c r="F166" s="88">
        <v>16</v>
      </c>
      <c r="G166" s="88"/>
    </row>
    <row r="167" spans="1:7" ht="11.25" customHeight="1">
      <c r="A167" s="67">
        <f>'[9]allir bankar'!$A684</f>
        <v>40032</v>
      </c>
      <c r="B167" s="88">
        <v>12</v>
      </c>
      <c r="C167" s="88"/>
      <c r="D167" s="88">
        <v>8.75</v>
      </c>
      <c r="E167" s="88">
        <v>9.5</v>
      </c>
      <c r="F167" s="88">
        <v>16</v>
      </c>
      <c r="G167" s="88"/>
    </row>
    <row r="168" spans="1:7" ht="11.25" customHeight="1">
      <c r="A168" s="67">
        <f>'[9]allir bankar'!$A685</f>
        <v>40035</v>
      </c>
      <c r="B168" s="88">
        <v>12</v>
      </c>
      <c r="C168" s="88"/>
      <c r="D168" s="88">
        <v>8.63</v>
      </c>
      <c r="E168" s="88">
        <v>9.5</v>
      </c>
      <c r="F168" s="88">
        <v>16</v>
      </c>
      <c r="G168" s="88"/>
    </row>
    <row r="169" spans="1:7" ht="11.25" customHeight="1">
      <c r="A169" s="67">
        <f>'[9]allir bankar'!$A686</f>
        <v>40036</v>
      </c>
      <c r="B169" s="88">
        <v>12</v>
      </c>
      <c r="C169" s="88"/>
      <c r="D169" s="88">
        <v>8.63</v>
      </c>
      <c r="E169" s="88">
        <v>9.5</v>
      </c>
      <c r="F169" s="88">
        <v>16</v>
      </c>
      <c r="G169" s="88"/>
    </row>
    <row r="170" spans="1:7" ht="11.25" customHeight="1">
      <c r="A170" s="67">
        <f>'[9]allir bankar'!$A687</f>
        <v>40037</v>
      </c>
      <c r="B170" s="88">
        <v>12</v>
      </c>
      <c r="C170" s="88"/>
      <c r="D170" s="88">
        <v>8.5</v>
      </c>
      <c r="E170" s="88">
        <v>9.5</v>
      </c>
      <c r="F170" s="88">
        <v>16</v>
      </c>
      <c r="G170" s="88"/>
    </row>
    <row r="171" spans="1:7" ht="11.25" customHeight="1">
      <c r="A171" s="67">
        <f>'[9]allir bankar'!$A688</f>
        <v>40038</v>
      </c>
      <c r="B171" s="88">
        <v>12</v>
      </c>
      <c r="C171" s="88">
        <v>7.27</v>
      </c>
      <c r="D171" s="88">
        <v>8.5</v>
      </c>
      <c r="E171" s="88">
        <v>9.5</v>
      </c>
      <c r="F171" s="88">
        <v>16</v>
      </c>
      <c r="G171" s="88"/>
    </row>
    <row r="172" spans="1:7" ht="11.25" customHeight="1">
      <c r="A172" s="67">
        <f>'[9]allir bankar'!$A689</f>
        <v>40039</v>
      </c>
      <c r="B172" s="88">
        <v>12</v>
      </c>
      <c r="C172" s="88"/>
      <c r="D172" s="88">
        <v>8.5</v>
      </c>
      <c r="E172" s="88">
        <v>9.5</v>
      </c>
      <c r="F172" s="88">
        <v>16</v>
      </c>
      <c r="G172" s="88"/>
    </row>
    <row r="173" spans="1:7" ht="11.25" customHeight="1">
      <c r="A173" s="67">
        <f>'[9]allir bankar'!$A690</f>
        <v>40042</v>
      </c>
      <c r="B173" s="88">
        <v>12</v>
      </c>
      <c r="C173" s="88"/>
      <c r="D173" s="88">
        <v>8.5</v>
      </c>
      <c r="E173" s="88">
        <v>9.5</v>
      </c>
      <c r="F173" s="88">
        <v>16</v>
      </c>
      <c r="G173" s="88"/>
    </row>
    <row r="174" spans="1:7" ht="11.25" customHeight="1">
      <c r="A174" s="67">
        <f>'[9]allir bankar'!$A691</f>
        <v>40043</v>
      </c>
      <c r="B174" s="88">
        <v>12</v>
      </c>
      <c r="C174" s="88"/>
      <c r="D174" s="88">
        <v>8.5</v>
      </c>
      <c r="E174" s="88">
        <v>9.5</v>
      </c>
      <c r="F174" s="88">
        <v>16</v>
      </c>
      <c r="G174" s="88"/>
    </row>
    <row r="175" spans="1:7" ht="11.25" customHeight="1">
      <c r="A175" s="67">
        <f>'[9]allir bankar'!$A692</f>
        <v>40044</v>
      </c>
      <c r="B175" s="88">
        <v>12</v>
      </c>
      <c r="C175" s="88"/>
      <c r="D175" s="88">
        <v>8.5</v>
      </c>
      <c r="E175" s="88">
        <v>9.5</v>
      </c>
      <c r="F175" s="88">
        <v>16</v>
      </c>
      <c r="G175" s="88"/>
    </row>
    <row r="176" spans="1:7" ht="11.25" customHeight="1">
      <c r="A176" s="67">
        <f>'[9]allir bankar'!$A693</f>
        <v>40045</v>
      </c>
      <c r="B176" s="88">
        <v>12</v>
      </c>
      <c r="C176" s="88"/>
      <c r="D176" s="88">
        <v>8.48</v>
      </c>
      <c r="E176" s="88">
        <v>9.5</v>
      </c>
      <c r="F176" s="88">
        <v>16</v>
      </c>
      <c r="G176" s="88"/>
    </row>
    <row r="177" spans="1:7" ht="11.25" customHeight="1">
      <c r="A177" s="67">
        <f>'[9]allir bankar'!$A694</f>
        <v>40046</v>
      </c>
      <c r="B177" s="88">
        <v>12</v>
      </c>
      <c r="C177" s="88"/>
      <c r="D177" s="88">
        <v>8.48</v>
      </c>
      <c r="E177" s="88">
        <v>9.5</v>
      </c>
      <c r="F177" s="88">
        <v>16</v>
      </c>
      <c r="G177" s="88"/>
    </row>
    <row r="178" spans="1:7" ht="11.25" customHeight="1">
      <c r="A178" s="67">
        <f>'[9]allir bankar'!$A695</f>
        <v>40049</v>
      </c>
      <c r="B178" s="88">
        <v>12</v>
      </c>
      <c r="C178" s="88"/>
      <c r="D178" s="88">
        <v>8.48</v>
      </c>
      <c r="E178" s="88">
        <v>9.5</v>
      </c>
      <c r="F178" s="88">
        <v>16</v>
      </c>
      <c r="G178" s="88"/>
    </row>
    <row r="179" spans="1:7" ht="11.25" customHeight="1">
      <c r="A179" s="67">
        <f>'[9]allir bankar'!$A696</f>
        <v>40050</v>
      </c>
      <c r="B179" s="88">
        <v>12</v>
      </c>
      <c r="C179" s="88"/>
      <c r="D179" s="88">
        <v>8.48</v>
      </c>
      <c r="E179" s="88">
        <v>9.5</v>
      </c>
      <c r="F179" s="88">
        <v>16</v>
      </c>
      <c r="G179" s="88"/>
    </row>
    <row r="180" spans="1:7" ht="11.25" customHeight="1">
      <c r="A180" s="67">
        <f>'[9]allir bankar'!$A697</f>
        <v>40051</v>
      </c>
      <c r="B180" s="88">
        <v>12</v>
      </c>
      <c r="C180" s="88"/>
      <c r="D180" s="88">
        <v>8.48</v>
      </c>
      <c r="E180" s="88">
        <v>9.5</v>
      </c>
      <c r="F180" s="88">
        <v>16</v>
      </c>
      <c r="G180" s="88"/>
    </row>
    <row r="181" spans="1:7" ht="11.25" customHeight="1">
      <c r="A181" s="67">
        <f>'[9]allir bankar'!$A698</f>
        <v>40052</v>
      </c>
      <c r="B181" s="88">
        <v>12</v>
      </c>
      <c r="C181" s="88"/>
      <c r="D181" s="88">
        <v>8.48</v>
      </c>
      <c r="E181" s="88">
        <v>9.5</v>
      </c>
      <c r="F181" s="88">
        <v>16</v>
      </c>
      <c r="G181" s="88"/>
    </row>
    <row r="182" spans="1:7" ht="11.25" customHeight="1">
      <c r="A182" s="67">
        <f>'[9]allir bankar'!$A699</f>
        <v>40053</v>
      </c>
      <c r="B182" s="88">
        <v>12</v>
      </c>
      <c r="C182" s="88"/>
      <c r="D182" s="88">
        <v>8.5</v>
      </c>
      <c r="E182" s="88">
        <v>9.5</v>
      </c>
      <c r="F182" s="88">
        <v>16</v>
      </c>
      <c r="G182" s="88"/>
    </row>
    <row r="183" spans="1:7" ht="11.25" customHeight="1">
      <c r="A183" s="67">
        <f>'[9]allir bankar'!$A700</f>
        <v>40056</v>
      </c>
      <c r="B183" s="88">
        <v>12</v>
      </c>
      <c r="C183" s="88"/>
      <c r="D183" s="88">
        <v>8.5</v>
      </c>
      <c r="E183" s="88">
        <v>9.5</v>
      </c>
      <c r="F183" s="88">
        <v>16</v>
      </c>
      <c r="G183" s="88"/>
    </row>
    <row r="184" spans="1:7" ht="11.25" customHeight="1">
      <c r="A184" s="67">
        <f>'[9]allir bankar'!$A701</f>
        <v>40057</v>
      </c>
      <c r="B184" s="88">
        <v>12</v>
      </c>
      <c r="C184" s="88"/>
      <c r="D184" s="88">
        <v>8.5</v>
      </c>
      <c r="E184" s="88">
        <v>9.5</v>
      </c>
      <c r="F184" s="88">
        <v>16</v>
      </c>
      <c r="G184" s="88"/>
    </row>
    <row r="185" spans="1:7" ht="11.25" customHeight="1">
      <c r="A185" s="67">
        <f>'[9]allir bankar'!$A702</f>
        <v>40058</v>
      </c>
      <c r="B185" s="88">
        <v>12</v>
      </c>
      <c r="C185" s="88"/>
      <c r="D185" s="88">
        <v>8.5</v>
      </c>
      <c r="E185" s="88">
        <v>9.5</v>
      </c>
      <c r="F185" s="88">
        <v>16</v>
      </c>
      <c r="G185" s="88"/>
    </row>
    <row r="186" spans="1:7" ht="11.25" customHeight="1">
      <c r="A186" s="67">
        <f>'[9]allir bankar'!$A703</f>
        <v>40059</v>
      </c>
      <c r="B186" s="88">
        <v>12</v>
      </c>
      <c r="C186" s="88"/>
      <c r="D186" s="88">
        <v>8.5</v>
      </c>
      <c r="E186" s="88">
        <v>9.5</v>
      </c>
      <c r="F186" s="88">
        <v>16</v>
      </c>
      <c r="G186" s="88"/>
    </row>
    <row r="187" spans="1:7" ht="11.25" customHeight="1">
      <c r="A187" s="67">
        <f>'[9]allir bankar'!$A704</f>
        <v>40060</v>
      </c>
      <c r="B187" s="88">
        <v>12</v>
      </c>
      <c r="C187" s="88"/>
      <c r="D187" s="88">
        <v>8.48</v>
      </c>
      <c r="E187" s="88">
        <v>9.5</v>
      </c>
      <c r="F187" s="88">
        <v>16</v>
      </c>
      <c r="G187" s="88"/>
    </row>
    <row r="188" spans="1:7" ht="11.25" customHeight="1">
      <c r="A188" s="67">
        <f>'[9]allir bankar'!$A705</f>
        <v>40063</v>
      </c>
      <c r="B188" s="88">
        <v>12</v>
      </c>
      <c r="C188" s="88"/>
      <c r="D188" s="88">
        <v>8.48</v>
      </c>
      <c r="E188" s="88">
        <v>9.5</v>
      </c>
      <c r="F188" s="88">
        <v>16</v>
      </c>
      <c r="G188" s="88"/>
    </row>
    <row r="189" spans="1:7" ht="11.25" customHeight="1">
      <c r="A189" s="67">
        <f>'[9]allir bankar'!$A706</f>
        <v>40064</v>
      </c>
      <c r="B189" s="88">
        <v>12</v>
      </c>
      <c r="C189" s="88"/>
      <c r="D189" s="88">
        <v>8.45</v>
      </c>
      <c r="E189" s="88">
        <v>9.5</v>
      </c>
      <c r="F189" s="88">
        <v>16</v>
      </c>
      <c r="G189" s="88"/>
    </row>
    <row r="190" spans="1:7" ht="11.25" customHeight="1">
      <c r="A190" s="67">
        <f>'[9]allir bankar'!$A707</f>
        <v>40065</v>
      </c>
      <c r="B190" s="88">
        <v>12</v>
      </c>
      <c r="C190" s="88"/>
      <c r="D190" s="88">
        <v>8.45</v>
      </c>
      <c r="E190" s="88">
        <v>9.5</v>
      </c>
      <c r="F190" s="88">
        <v>16</v>
      </c>
      <c r="G190" s="88"/>
    </row>
    <row r="191" spans="1:7" ht="11.25" customHeight="1">
      <c r="A191" s="67">
        <f>'[9]allir bankar'!$A708</f>
        <v>40066</v>
      </c>
      <c r="B191" s="88">
        <v>12</v>
      </c>
      <c r="C191" s="88"/>
      <c r="D191" s="88">
        <v>8.45</v>
      </c>
      <c r="E191" s="88">
        <v>9.5</v>
      </c>
      <c r="F191" s="88">
        <v>16</v>
      </c>
      <c r="G191" s="88"/>
    </row>
    <row r="192" spans="1:7" ht="11.25" customHeight="1">
      <c r="A192" s="67">
        <f>'[9]allir bankar'!$A709</f>
        <v>40067</v>
      </c>
      <c r="B192" s="88">
        <v>12</v>
      </c>
      <c r="C192" s="88">
        <v>8.53</v>
      </c>
      <c r="D192" s="88">
        <v>8.45</v>
      </c>
      <c r="E192" s="88">
        <v>9.5</v>
      </c>
      <c r="F192" s="88">
        <v>16</v>
      </c>
      <c r="G192" s="88"/>
    </row>
    <row r="193" spans="1:7" ht="11.25" customHeight="1">
      <c r="A193" s="67">
        <f>'[9]allir bankar'!$A710</f>
        <v>40070</v>
      </c>
      <c r="B193" s="88">
        <v>12</v>
      </c>
      <c r="C193" s="88"/>
      <c r="D193" s="88">
        <v>8.45</v>
      </c>
      <c r="E193" s="88">
        <v>9.5</v>
      </c>
      <c r="F193" s="88">
        <v>16</v>
      </c>
      <c r="G193" s="88"/>
    </row>
    <row r="194" spans="1:7" ht="11.25" customHeight="1">
      <c r="A194" s="67">
        <f>'[9]allir bankar'!$A711</f>
        <v>40071</v>
      </c>
      <c r="B194" s="88">
        <v>12</v>
      </c>
      <c r="C194" s="88"/>
      <c r="D194" s="88">
        <v>8.45</v>
      </c>
      <c r="E194" s="88">
        <v>9.5</v>
      </c>
      <c r="F194" s="88">
        <v>16</v>
      </c>
      <c r="G194" s="88"/>
    </row>
    <row r="195" spans="1:7" ht="11.25" customHeight="1">
      <c r="A195" s="67">
        <f>'[9]allir bankar'!$A712</f>
        <v>40072</v>
      </c>
      <c r="B195" s="88">
        <v>12</v>
      </c>
      <c r="C195" s="88"/>
      <c r="D195" s="88">
        <v>8.45</v>
      </c>
      <c r="E195" s="88">
        <v>9.5</v>
      </c>
      <c r="F195" s="88">
        <v>16</v>
      </c>
      <c r="G195" s="88"/>
    </row>
    <row r="196" spans="1:7" ht="11.25" customHeight="1">
      <c r="A196" s="67">
        <f>'[9]allir bankar'!$A713</f>
        <v>40073</v>
      </c>
      <c r="B196" s="88">
        <v>12</v>
      </c>
      <c r="C196" s="88"/>
      <c r="D196" s="88">
        <v>8.45</v>
      </c>
      <c r="E196" s="88">
        <v>9.5</v>
      </c>
      <c r="F196" s="88">
        <v>16</v>
      </c>
      <c r="G196" s="88"/>
    </row>
    <row r="197" spans="1:7" ht="11.25" customHeight="1">
      <c r="A197" s="67">
        <f>'[9]allir bankar'!$A714</f>
        <v>40074</v>
      </c>
      <c r="B197" s="88">
        <v>12</v>
      </c>
      <c r="C197" s="88"/>
      <c r="D197" s="88">
        <v>8.45</v>
      </c>
      <c r="E197" s="88">
        <v>9.5</v>
      </c>
      <c r="F197" s="88">
        <v>16</v>
      </c>
      <c r="G197" s="88"/>
    </row>
    <row r="198" spans="1:7" ht="11.25" customHeight="1">
      <c r="A198" s="67">
        <f>'[9]allir bankar'!$A715</f>
        <v>40077</v>
      </c>
      <c r="B198" s="88">
        <v>12</v>
      </c>
      <c r="C198" s="88"/>
      <c r="D198" s="88">
        <v>8.45</v>
      </c>
      <c r="E198" s="88">
        <v>9.5</v>
      </c>
      <c r="F198" s="88">
        <v>16</v>
      </c>
      <c r="G198" s="88"/>
    </row>
    <row r="199" spans="1:7" ht="11.25" customHeight="1">
      <c r="A199" s="67">
        <f>'[9]allir bankar'!$A716</f>
        <v>40078</v>
      </c>
      <c r="B199" s="88">
        <v>12</v>
      </c>
      <c r="C199" s="88"/>
      <c r="D199" s="88">
        <v>8.45</v>
      </c>
      <c r="E199" s="88">
        <v>9.5</v>
      </c>
      <c r="F199" s="88">
        <v>16</v>
      </c>
      <c r="G199" s="88"/>
    </row>
    <row r="200" spans="1:7" ht="11.25" customHeight="1">
      <c r="A200" s="67">
        <f>'[9]allir bankar'!$A717</f>
        <v>40079</v>
      </c>
      <c r="B200" s="88">
        <v>12</v>
      </c>
      <c r="C200" s="88"/>
      <c r="D200" s="88">
        <v>8.45</v>
      </c>
      <c r="E200" s="88">
        <v>9.5</v>
      </c>
      <c r="F200" s="88">
        <v>16</v>
      </c>
      <c r="G200" s="88"/>
    </row>
    <row r="201" spans="1:7" ht="11.25" customHeight="1">
      <c r="A201" s="67">
        <f>'[9]allir bankar'!$A718</f>
        <v>40080</v>
      </c>
      <c r="B201" s="88">
        <v>12</v>
      </c>
      <c r="C201" s="88"/>
      <c r="D201" s="88">
        <v>8.45</v>
      </c>
      <c r="E201" s="88">
        <v>9.5</v>
      </c>
      <c r="F201" s="88">
        <v>14.5</v>
      </c>
      <c r="G201" s="88"/>
    </row>
    <row r="202" spans="1:7" ht="11.25" customHeight="1">
      <c r="A202" s="67">
        <f>'[9]allir bankar'!$A719</f>
        <v>40081</v>
      </c>
      <c r="B202" s="88">
        <v>12</v>
      </c>
      <c r="C202" s="88"/>
      <c r="D202" s="88">
        <v>8.45</v>
      </c>
      <c r="E202" s="88">
        <v>9.5</v>
      </c>
      <c r="F202" s="88">
        <v>14.5</v>
      </c>
      <c r="G202" s="88"/>
    </row>
    <row r="203" spans="1:7" ht="11.25" customHeight="1">
      <c r="A203" s="67">
        <f>'[9]allir bankar'!$A720</f>
        <v>40084</v>
      </c>
      <c r="B203" s="88">
        <v>12</v>
      </c>
      <c r="C203" s="88"/>
      <c r="D203" s="88">
        <v>8.45</v>
      </c>
      <c r="E203" s="88">
        <v>9.5</v>
      </c>
      <c r="F203" s="88">
        <v>14.5</v>
      </c>
      <c r="G203" s="88"/>
    </row>
    <row r="204" spans="1:7" ht="11.25" customHeight="1">
      <c r="A204" s="67">
        <f>'[9]allir bankar'!$A721</f>
        <v>40085</v>
      </c>
      <c r="B204" s="88">
        <v>12</v>
      </c>
      <c r="C204" s="88"/>
      <c r="D204" s="88">
        <v>8.45</v>
      </c>
      <c r="E204" s="88">
        <v>9.5</v>
      </c>
      <c r="F204" s="88">
        <v>14.5</v>
      </c>
      <c r="G204" s="88"/>
    </row>
    <row r="205" spans="1:7" ht="11.25" customHeight="1">
      <c r="A205" s="67">
        <f>'[9]allir bankar'!$A722</f>
        <v>40086</v>
      </c>
      <c r="B205" s="88">
        <v>12</v>
      </c>
      <c r="C205" s="88"/>
      <c r="D205" s="88">
        <v>8.45</v>
      </c>
      <c r="E205" s="88">
        <v>9.5</v>
      </c>
      <c r="F205" s="88">
        <v>14.5</v>
      </c>
      <c r="G205" s="88">
        <v>9.67</v>
      </c>
    </row>
    <row r="206" spans="1:7" ht="11.25" customHeight="1">
      <c r="A206" s="67">
        <f>'[9]allir bankar'!$A723</f>
        <v>40087</v>
      </c>
      <c r="B206" s="88">
        <v>12</v>
      </c>
      <c r="C206" s="88"/>
      <c r="D206" s="88">
        <v>8.45</v>
      </c>
      <c r="E206" s="88">
        <v>9.5</v>
      </c>
      <c r="F206" s="88">
        <v>14.5</v>
      </c>
      <c r="G206" s="88">
        <v>9.67</v>
      </c>
    </row>
    <row r="207" spans="1:7" ht="11.25" customHeight="1">
      <c r="A207" s="67">
        <f>'[9]allir bankar'!$A724</f>
        <v>40088</v>
      </c>
      <c r="B207" s="88">
        <v>12</v>
      </c>
      <c r="C207" s="88"/>
      <c r="D207" s="88">
        <v>8.45</v>
      </c>
      <c r="E207" s="88">
        <v>9.5</v>
      </c>
      <c r="F207" s="88">
        <v>14.5</v>
      </c>
      <c r="G207" s="88">
        <v>9.67</v>
      </c>
    </row>
    <row r="208" spans="1:7" ht="11.25" customHeight="1">
      <c r="A208" s="67">
        <f>'[9]allir bankar'!$A725</f>
        <v>40091</v>
      </c>
      <c r="B208" s="88">
        <v>12</v>
      </c>
      <c r="C208" s="88"/>
      <c r="D208" s="88">
        <v>8.45</v>
      </c>
      <c r="E208" s="88">
        <v>9.5</v>
      </c>
      <c r="F208" s="88">
        <v>14.5</v>
      </c>
      <c r="G208" s="88">
        <v>9.67</v>
      </c>
    </row>
    <row r="209" spans="1:7" ht="11.25" customHeight="1">
      <c r="A209" s="67">
        <f>'[9]allir bankar'!$A726</f>
        <v>40092</v>
      </c>
      <c r="B209" s="88">
        <v>12</v>
      </c>
      <c r="C209" s="88"/>
      <c r="D209" s="88">
        <v>8.45</v>
      </c>
      <c r="E209" s="88">
        <v>9.5</v>
      </c>
      <c r="F209" s="88">
        <v>14.5</v>
      </c>
      <c r="G209" s="88">
        <v>9.67</v>
      </c>
    </row>
    <row r="210" spans="1:7" ht="11.25" customHeight="1">
      <c r="A210" s="67">
        <f>'[9]allir bankar'!$A727</f>
        <v>40093</v>
      </c>
      <c r="B210" s="88">
        <v>12</v>
      </c>
      <c r="C210" s="88"/>
      <c r="D210" s="88">
        <v>8.45</v>
      </c>
      <c r="E210" s="88">
        <v>9.5</v>
      </c>
      <c r="F210" s="88">
        <v>14.5</v>
      </c>
      <c r="G210" s="88">
        <v>9.75</v>
      </c>
    </row>
    <row r="211" spans="1:7" ht="11.25" customHeight="1">
      <c r="A211" s="67">
        <f>'[9]allir bankar'!$A728</f>
        <v>40094</v>
      </c>
      <c r="B211" s="88">
        <v>12</v>
      </c>
      <c r="C211" s="88"/>
      <c r="D211" s="88">
        <v>8.45</v>
      </c>
      <c r="E211" s="88">
        <v>9.5</v>
      </c>
      <c r="F211" s="88">
        <v>14.5</v>
      </c>
      <c r="G211" s="88">
        <v>9.75</v>
      </c>
    </row>
    <row r="212" spans="1:7" ht="11.25" customHeight="1">
      <c r="A212" s="67">
        <f>'[9]allir bankar'!$A729</f>
        <v>40095</v>
      </c>
      <c r="B212" s="88">
        <v>12</v>
      </c>
      <c r="C212" s="88"/>
      <c r="D212" s="88">
        <v>8.75</v>
      </c>
      <c r="E212" s="88">
        <v>9.5</v>
      </c>
      <c r="F212" s="88">
        <v>14.5</v>
      </c>
      <c r="G212" s="88">
        <v>9.75</v>
      </c>
    </row>
    <row r="213" spans="1:7" ht="11.25" customHeight="1">
      <c r="A213" s="67">
        <f>'[9]allir bankar'!$A730</f>
        <v>40098</v>
      </c>
      <c r="B213" s="88">
        <v>12</v>
      </c>
      <c r="C213" s="88"/>
      <c r="D213" s="88">
        <v>9</v>
      </c>
      <c r="E213" s="88">
        <v>9.5</v>
      </c>
      <c r="F213" s="88">
        <v>14.5</v>
      </c>
      <c r="G213" s="88">
        <v>9.75</v>
      </c>
    </row>
    <row r="214" spans="1:7" ht="11.25" customHeight="1">
      <c r="A214" s="67">
        <f>'[9]allir bankar'!$A731</f>
        <v>40099</v>
      </c>
      <c r="B214" s="88">
        <v>12</v>
      </c>
      <c r="C214" s="88">
        <v>8.5</v>
      </c>
      <c r="D214" s="88">
        <v>9</v>
      </c>
      <c r="E214" s="88">
        <v>9.5</v>
      </c>
      <c r="F214" s="88">
        <v>14.5</v>
      </c>
      <c r="G214" s="88">
        <v>9.75</v>
      </c>
    </row>
    <row r="215" spans="1:7" ht="11.25" customHeight="1">
      <c r="A215" s="67">
        <f>'[9]allir bankar'!$A732</f>
        <v>40100</v>
      </c>
      <c r="B215" s="88">
        <v>12</v>
      </c>
      <c r="C215" s="88"/>
      <c r="D215" s="88">
        <v>9.5</v>
      </c>
      <c r="E215" s="88">
        <v>9.5</v>
      </c>
      <c r="F215" s="88">
        <v>14.5</v>
      </c>
      <c r="G215" s="88">
        <v>9.97</v>
      </c>
    </row>
    <row r="216" spans="1:7" ht="11.25" customHeight="1">
      <c r="A216" s="67">
        <f>'[9]allir bankar'!$A733</f>
        <v>40101</v>
      </c>
      <c r="B216" s="88">
        <v>12</v>
      </c>
      <c r="C216" s="88"/>
      <c r="D216" s="88">
        <v>9.5</v>
      </c>
      <c r="E216" s="88">
        <v>9.5</v>
      </c>
      <c r="F216" s="88">
        <v>14.5</v>
      </c>
      <c r="G216" s="88">
        <v>9.97</v>
      </c>
    </row>
    <row r="217" spans="1:7" ht="11.25" customHeight="1">
      <c r="A217" s="67">
        <f>'[9]allir bankar'!$A734</f>
        <v>40102</v>
      </c>
      <c r="B217" s="88">
        <v>12</v>
      </c>
      <c r="C217" s="88"/>
      <c r="D217" s="88">
        <v>9.75</v>
      </c>
      <c r="E217" s="88">
        <v>9.5</v>
      </c>
      <c r="F217" s="88">
        <v>14.5</v>
      </c>
      <c r="G217" s="88">
        <v>9.97</v>
      </c>
    </row>
    <row r="218" spans="1:7" ht="11.25" customHeight="1">
      <c r="A218" s="67">
        <f>'[9]allir bankar'!$A735</f>
        <v>40105</v>
      </c>
      <c r="B218" s="88">
        <v>12</v>
      </c>
      <c r="C218" s="88"/>
      <c r="D218" s="88">
        <v>9.75</v>
      </c>
      <c r="E218" s="88">
        <v>9.5</v>
      </c>
      <c r="F218" s="88">
        <v>14.5</v>
      </c>
      <c r="G218" s="88">
        <v>9.97</v>
      </c>
    </row>
    <row r="219" spans="1:7" ht="11.25" customHeight="1">
      <c r="A219" s="67">
        <f>'[9]allir bankar'!$A736</f>
        <v>40106</v>
      </c>
      <c r="B219" s="88">
        <v>12</v>
      </c>
      <c r="C219" s="88"/>
      <c r="D219" s="88">
        <v>9.75</v>
      </c>
      <c r="E219" s="88">
        <v>9.5</v>
      </c>
      <c r="F219" s="88">
        <v>14.5</v>
      </c>
      <c r="G219" s="88">
        <v>9.97</v>
      </c>
    </row>
    <row r="220" spans="1:7" ht="11.25" customHeight="1">
      <c r="A220" s="67">
        <f>'[9]allir bankar'!$A737</f>
        <v>40107</v>
      </c>
      <c r="B220" s="88">
        <v>12</v>
      </c>
      <c r="C220" s="88"/>
      <c r="D220" s="88">
        <v>9.75</v>
      </c>
      <c r="E220" s="88">
        <v>9.5</v>
      </c>
      <c r="F220" s="88">
        <v>14.5</v>
      </c>
      <c r="G220" s="88">
        <v>9.99</v>
      </c>
    </row>
    <row r="221" spans="1:7" ht="11.25" customHeight="1">
      <c r="A221" s="67">
        <f>'[9]allir bankar'!$A738</f>
        <v>40108</v>
      </c>
      <c r="B221" s="88">
        <v>12</v>
      </c>
      <c r="C221" s="88"/>
      <c r="D221" s="88">
        <v>9.75</v>
      </c>
      <c r="E221" s="88">
        <v>9.5</v>
      </c>
      <c r="F221" s="88">
        <v>14.5</v>
      </c>
      <c r="G221" s="88">
        <v>9.99</v>
      </c>
    </row>
    <row r="222" spans="1:7" ht="11.25" customHeight="1">
      <c r="A222" s="67">
        <f>'[9]allir bankar'!$A739</f>
        <v>40109</v>
      </c>
      <c r="B222" s="88">
        <v>12</v>
      </c>
      <c r="C222" s="88"/>
      <c r="D222" s="88">
        <v>9.75</v>
      </c>
      <c r="E222" s="88">
        <v>9.5</v>
      </c>
      <c r="F222" s="88">
        <v>14.5</v>
      </c>
      <c r="G222" s="88">
        <v>9.99</v>
      </c>
    </row>
    <row r="223" spans="1:7" ht="11.25" customHeight="1">
      <c r="A223" s="67">
        <f>'[9]allir bankar'!$A740</f>
        <v>40112</v>
      </c>
      <c r="B223" s="88">
        <v>12</v>
      </c>
      <c r="C223" s="88"/>
      <c r="D223" s="88">
        <v>9.75</v>
      </c>
      <c r="E223" s="88">
        <v>9.5</v>
      </c>
      <c r="F223" s="88">
        <v>14.5</v>
      </c>
      <c r="G223" s="88">
        <v>9.99</v>
      </c>
    </row>
    <row r="224" spans="1:7" ht="11.25" customHeight="1">
      <c r="A224" s="67">
        <f>'[9]allir bankar'!$A741</f>
        <v>40113</v>
      </c>
      <c r="B224" s="88">
        <v>12</v>
      </c>
      <c r="C224" s="88"/>
      <c r="D224" s="88">
        <v>9.75</v>
      </c>
      <c r="E224" s="88">
        <v>9.5</v>
      </c>
      <c r="F224" s="88">
        <v>14.5</v>
      </c>
      <c r="G224" s="88">
        <v>9.99</v>
      </c>
    </row>
    <row r="225" spans="1:7" ht="11.25" customHeight="1">
      <c r="A225" s="67">
        <f>'[9]allir bankar'!$A742</f>
        <v>40114</v>
      </c>
      <c r="B225" s="88">
        <v>12</v>
      </c>
      <c r="C225" s="88"/>
      <c r="D225" s="88">
        <v>9.75</v>
      </c>
      <c r="E225" s="88">
        <v>9.5</v>
      </c>
      <c r="F225" s="88">
        <v>14.5</v>
      </c>
      <c r="G225" s="88">
        <v>10</v>
      </c>
    </row>
    <row r="226" spans="1:7" ht="11.25" customHeight="1">
      <c r="A226" s="67">
        <f>'[9]allir bankar'!$A743</f>
        <v>40115</v>
      </c>
      <c r="B226" s="88">
        <v>12</v>
      </c>
      <c r="C226" s="88"/>
      <c r="D226" s="88">
        <v>9.75</v>
      </c>
      <c r="E226" s="88">
        <v>9.5</v>
      </c>
      <c r="F226" s="88">
        <v>14.5</v>
      </c>
      <c r="G226" s="88">
        <v>10</v>
      </c>
    </row>
    <row r="227" spans="1:7" ht="11.25" customHeight="1">
      <c r="A227" s="67">
        <f>'[9]allir bankar'!$A744</f>
        <v>40116</v>
      </c>
      <c r="B227" s="88">
        <v>12</v>
      </c>
      <c r="C227" s="88"/>
      <c r="D227" s="88">
        <v>9.75</v>
      </c>
      <c r="E227" s="88">
        <v>9.5</v>
      </c>
      <c r="F227" s="88">
        <v>14.5</v>
      </c>
      <c r="G227" s="88">
        <v>10</v>
      </c>
    </row>
    <row r="228" spans="1:7" ht="11.25" customHeight="1">
      <c r="A228" s="67">
        <v>40119</v>
      </c>
      <c r="B228" s="88">
        <v>12</v>
      </c>
      <c r="C228" s="88"/>
      <c r="D228" s="88">
        <v>9.75</v>
      </c>
      <c r="E228" s="88">
        <v>9.5</v>
      </c>
      <c r="F228" s="88">
        <v>14.5</v>
      </c>
      <c r="G228" s="88">
        <v>10</v>
      </c>
    </row>
    <row r="229" spans="1:7" ht="11.25" customHeight="1">
      <c r="A229" s="67">
        <v>40120</v>
      </c>
      <c r="B229" s="88">
        <v>12</v>
      </c>
      <c r="C229" s="88"/>
      <c r="D229" s="88">
        <v>9.75</v>
      </c>
      <c r="E229" s="88">
        <v>9.5</v>
      </c>
      <c r="F229" s="88">
        <v>14.5</v>
      </c>
      <c r="G229" s="88">
        <v>10</v>
      </c>
    </row>
    <row r="230" spans="1:7" ht="11.25" customHeight="1">
      <c r="A230" s="67">
        <v>40121</v>
      </c>
      <c r="B230" s="88">
        <v>12</v>
      </c>
      <c r="C230" s="88"/>
      <c r="D230" s="88">
        <v>9.75</v>
      </c>
      <c r="E230" s="88">
        <v>9.5</v>
      </c>
      <c r="F230" s="88">
        <v>14.5</v>
      </c>
      <c r="G230" s="29">
        <v>9.97</v>
      </c>
    </row>
    <row r="231" spans="2:7" ht="11.25" customHeight="1">
      <c r="B231" s="88"/>
      <c r="C231" s="88"/>
      <c r="D231" s="88"/>
      <c r="E231" s="88"/>
      <c r="F231" s="88"/>
      <c r="G231" s="88"/>
    </row>
    <row r="232" spans="2:7" ht="11.25" customHeight="1">
      <c r="B232" s="88"/>
      <c r="C232" s="88"/>
      <c r="D232" s="88"/>
      <c r="E232" s="88"/>
      <c r="F232" s="88"/>
      <c r="G232" s="8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L231"/>
  <sheetViews>
    <sheetView workbookViewId="0" topLeftCell="A1">
      <pane xSplit="4" ySplit="11" topLeftCell="E21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9.140625" defaultRowHeight="11.25" customHeight="1"/>
  <cols>
    <col min="1" max="1" width="15.57421875" style="29" customWidth="1"/>
    <col min="2" max="3" width="10.8515625" style="29" hidden="1" customWidth="1"/>
    <col min="4" max="4" width="11.00390625" style="29" hidden="1" customWidth="1"/>
    <col min="5" max="5" width="11.140625" style="29" customWidth="1"/>
    <col min="6" max="6" width="13.421875" style="29" customWidth="1"/>
    <col min="7" max="7" width="16.421875" style="29" customWidth="1"/>
    <col min="8" max="8" width="10.7109375" style="29" customWidth="1"/>
    <col min="9" max="10" width="16.8515625" style="29" customWidth="1"/>
    <col min="11" max="16384" width="9.140625" style="29" customWidth="1"/>
  </cols>
  <sheetData>
    <row r="1" ht="11.25" customHeight="1">
      <c r="A1" s="2" t="s">
        <v>81</v>
      </c>
    </row>
    <row r="2" ht="11.25" customHeight="1">
      <c r="A2" s="2" t="s">
        <v>18</v>
      </c>
    </row>
    <row r="3" ht="11.25" customHeight="1">
      <c r="A3" s="2" t="s">
        <v>77</v>
      </c>
    </row>
    <row r="4" spans="1:4" ht="11.25" customHeight="1">
      <c r="A4" s="29" t="s">
        <v>140</v>
      </c>
      <c r="C4" s="2"/>
      <c r="D4" s="2"/>
    </row>
    <row r="5" ht="11.25" customHeight="1">
      <c r="A5" s="29" t="s">
        <v>152</v>
      </c>
    </row>
    <row r="6" ht="11.25" customHeight="1">
      <c r="A6" s="29" t="s">
        <v>3</v>
      </c>
    </row>
    <row r="7" ht="11.25" customHeight="1">
      <c r="A7" s="29" t="s">
        <v>146</v>
      </c>
    </row>
    <row r="8" ht="11.25" customHeight="1">
      <c r="A8" s="61" t="s">
        <v>20</v>
      </c>
    </row>
    <row r="10" ht="12.75" customHeight="1"/>
    <row r="11" spans="2:10" ht="45" customHeight="1">
      <c r="B11" s="62" t="s">
        <v>6</v>
      </c>
      <c r="C11" s="32" t="s">
        <v>7</v>
      </c>
      <c r="D11" s="63" t="s">
        <v>8</v>
      </c>
      <c r="E11" s="34" t="s">
        <v>76</v>
      </c>
      <c r="F11" s="34" t="s">
        <v>157</v>
      </c>
      <c r="G11" s="64" t="s">
        <v>158</v>
      </c>
      <c r="H11" s="65" t="s">
        <v>23</v>
      </c>
      <c r="I11" s="40" t="s">
        <v>24</v>
      </c>
      <c r="J11" s="66" t="s">
        <v>141</v>
      </c>
    </row>
    <row r="12" spans="1:11" ht="11.25" customHeight="1">
      <c r="A12" s="67">
        <f>'[9]allir bankar'!$A528</f>
        <v>39814</v>
      </c>
      <c r="D12" s="68">
        <f>'[8]VII-8 og VII-10'!$F2238</f>
        <v>14.4552208643</v>
      </c>
      <c r="E12" s="68">
        <v>18</v>
      </c>
      <c r="F12" s="68">
        <v>18.56</v>
      </c>
      <c r="G12" s="68">
        <v>15.74</v>
      </c>
      <c r="H12" s="68">
        <v>15</v>
      </c>
      <c r="I12" s="68">
        <v>22</v>
      </c>
      <c r="J12" s="68"/>
      <c r="K12" s="68"/>
    </row>
    <row r="13" spans="1:11" ht="11.25" customHeight="1">
      <c r="A13" s="67">
        <f>'[9]allir bankar'!$A529</f>
        <v>39815</v>
      </c>
      <c r="D13" s="68">
        <f>'[8]VII-8 og VII-10'!$F2239</f>
        <v>14.4021528187</v>
      </c>
      <c r="E13" s="68">
        <v>18</v>
      </c>
      <c r="F13" s="68">
        <v>18.56</v>
      </c>
      <c r="G13" s="68">
        <v>15.74</v>
      </c>
      <c r="H13" s="68">
        <v>15</v>
      </c>
      <c r="I13" s="68">
        <v>22</v>
      </c>
      <c r="J13" s="68"/>
      <c r="K13" s="30"/>
    </row>
    <row r="14" spans="1:11" ht="11.25" customHeight="1">
      <c r="A14" s="67">
        <f>'[9]allir bankar'!$A530</f>
        <v>39818</v>
      </c>
      <c r="D14" s="68">
        <f>'[8]VII-8 og VII-10'!$F2240</f>
        <v>13.8539038989</v>
      </c>
      <c r="E14" s="68">
        <v>18</v>
      </c>
      <c r="F14" s="68">
        <v>18.56</v>
      </c>
      <c r="G14" s="68">
        <v>15.74</v>
      </c>
      <c r="H14" s="68">
        <v>15</v>
      </c>
      <c r="I14" s="68">
        <v>22</v>
      </c>
      <c r="J14" s="68"/>
      <c r="K14" s="30"/>
    </row>
    <row r="15" spans="1:11" ht="11.25" customHeight="1">
      <c r="A15" s="67">
        <f>'[9]allir bankar'!$A531</f>
        <v>39819</v>
      </c>
      <c r="D15" s="68">
        <f>'[8]VII-8 og VII-10'!$F2241</f>
        <v>13.5755523732</v>
      </c>
      <c r="E15" s="68">
        <v>18</v>
      </c>
      <c r="F15" s="68">
        <v>18.56</v>
      </c>
      <c r="G15" s="68">
        <v>15.74</v>
      </c>
      <c r="H15" s="68">
        <v>15</v>
      </c>
      <c r="I15" s="68">
        <v>22</v>
      </c>
      <c r="J15" s="68"/>
      <c r="K15" s="30"/>
    </row>
    <row r="16" spans="1:11" ht="11.25" customHeight="1">
      <c r="A16" s="67">
        <f>'[9]allir bankar'!$A532</f>
        <v>39820</v>
      </c>
      <c r="D16" s="68">
        <f>'[8]VII-8 og VII-10'!$F2242</f>
        <v>13.5560985045</v>
      </c>
      <c r="E16" s="68">
        <v>18</v>
      </c>
      <c r="F16" s="68">
        <v>18.56</v>
      </c>
      <c r="G16" s="68">
        <v>15.74</v>
      </c>
      <c r="H16" s="68">
        <v>15</v>
      </c>
      <c r="I16" s="68">
        <v>22</v>
      </c>
      <c r="J16" s="68"/>
      <c r="K16" s="30"/>
    </row>
    <row r="17" spans="1:11" ht="11.25" customHeight="1">
      <c r="A17" s="67">
        <f>'[9]allir bankar'!$A533</f>
        <v>39821</v>
      </c>
      <c r="D17" s="68">
        <f>'[8]VII-8 og VII-10'!$F2243</f>
        <v>13.4965033339</v>
      </c>
      <c r="E17" s="68">
        <v>18</v>
      </c>
      <c r="F17" s="68">
        <v>18.56</v>
      </c>
      <c r="G17" s="68">
        <v>15.74</v>
      </c>
      <c r="H17" s="68">
        <v>15</v>
      </c>
      <c r="I17" s="68">
        <v>22</v>
      </c>
      <c r="J17" s="68"/>
      <c r="K17" s="30"/>
    </row>
    <row r="18" spans="1:11" ht="11.25" customHeight="1">
      <c r="A18" s="67">
        <f>'[9]allir bankar'!$A534</f>
        <v>39822</v>
      </c>
      <c r="D18" s="68">
        <f>'[8]VII-8 og VII-10'!$F2244</f>
        <v>12.8088340086</v>
      </c>
      <c r="E18" s="68">
        <v>18</v>
      </c>
      <c r="F18" s="68">
        <v>18.56</v>
      </c>
      <c r="G18" s="68">
        <v>15.74</v>
      </c>
      <c r="H18" s="68">
        <v>15</v>
      </c>
      <c r="I18" s="68">
        <v>22</v>
      </c>
      <c r="J18" s="68"/>
      <c r="K18" s="30"/>
    </row>
    <row r="19" spans="1:11" ht="11.25" customHeight="1">
      <c r="A19" s="67">
        <f>'[9]allir bankar'!$A535</f>
        <v>39825</v>
      </c>
      <c r="D19" s="68">
        <f>'[8]VII-8 og VII-10'!$F2245</f>
        <v>12.784261094</v>
      </c>
      <c r="E19" s="68">
        <v>18</v>
      </c>
      <c r="F19" s="68">
        <v>18.56</v>
      </c>
      <c r="G19" s="68">
        <v>15.74</v>
      </c>
      <c r="H19" s="68">
        <v>15</v>
      </c>
      <c r="I19" s="68">
        <v>22</v>
      </c>
      <c r="J19" s="68"/>
      <c r="K19" s="30"/>
    </row>
    <row r="20" spans="1:11" ht="11.25" customHeight="1">
      <c r="A20" s="67">
        <f>'[9]allir bankar'!$A536</f>
        <v>39826</v>
      </c>
      <c r="D20" s="68">
        <f>'[8]VII-8 og VII-10'!$F2246</f>
        <v>13.2723182896</v>
      </c>
      <c r="E20" s="68">
        <v>18</v>
      </c>
      <c r="F20" s="68">
        <v>18.56</v>
      </c>
      <c r="G20" s="68">
        <v>15.74</v>
      </c>
      <c r="H20" s="68">
        <v>15</v>
      </c>
      <c r="I20" s="68">
        <v>22</v>
      </c>
      <c r="J20" s="68"/>
      <c r="K20" s="30"/>
    </row>
    <row r="21" spans="1:11" ht="11.25" customHeight="1">
      <c r="A21" s="67">
        <f>'[9]allir bankar'!$A537</f>
        <v>39827</v>
      </c>
      <c r="D21" s="68">
        <f>'[8]VII-8 og VII-10'!$F2247</f>
        <v>13.3594184339</v>
      </c>
      <c r="E21" s="68">
        <v>18</v>
      </c>
      <c r="F21" s="68">
        <v>18.56</v>
      </c>
      <c r="G21" s="68">
        <v>15.74</v>
      </c>
      <c r="H21" s="68">
        <v>15</v>
      </c>
      <c r="I21" s="68">
        <v>22</v>
      </c>
      <c r="J21" s="68"/>
      <c r="K21" s="30"/>
    </row>
    <row r="22" spans="1:11" ht="11.25" customHeight="1">
      <c r="A22" s="67">
        <f>'[9]allir bankar'!$A538</f>
        <v>39828</v>
      </c>
      <c r="D22" s="68">
        <f>'[8]VII-8 og VII-10'!$F2248</f>
        <v>13.6284007676</v>
      </c>
      <c r="E22" s="68">
        <v>18</v>
      </c>
      <c r="F22" s="68">
        <v>18.56</v>
      </c>
      <c r="G22" s="68">
        <v>15.74</v>
      </c>
      <c r="H22" s="68">
        <v>15</v>
      </c>
      <c r="I22" s="68">
        <v>22</v>
      </c>
      <c r="J22" s="68"/>
      <c r="K22" s="30"/>
    </row>
    <row r="23" spans="1:11" ht="11.25" customHeight="1">
      <c r="A23" s="67">
        <f>'[9]allir bankar'!$A539</f>
        <v>39829</v>
      </c>
      <c r="D23" s="68">
        <f>'[8]VII-8 og VII-10'!$F2249</f>
        <v>13.4398534443</v>
      </c>
      <c r="E23" s="68">
        <v>18</v>
      </c>
      <c r="F23" s="68">
        <v>18.56</v>
      </c>
      <c r="G23" s="68">
        <v>15.74</v>
      </c>
      <c r="H23" s="68">
        <v>15</v>
      </c>
      <c r="I23" s="68">
        <v>22</v>
      </c>
      <c r="J23" s="68"/>
      <c r="K23" s="69"/>
    </row>
    <row r="24" spans="1:11" ht="11.25" customHeight="1">
      <c r="A24" s="67">
        <f>'[9]allir bankar'!$A540</f>
        <v>39832</v>
      </c>
      <c r="D24" s="68">
        <f>'[8]VII-8 og VII-10'!$F2250</f>
        <v>13.4748519807</v>
      </c>
      <c r="E24" s="68">
        <v>18</v>
      </c>
      <c r="F24" s="68">
        <v>18.56</v>
      </c>
      <c r="G24" s="68">
        <v>15.74</v>
      </c>
      <c r="H24" s="68">
        <v>15</v>
      </c>
      <c r="I24" s="68">
        <v>22</v>
      </c>
      <c r="J24" s="68"/>
      <c r="K24" s="69"/>
    </row>
    <row r="25" spans="1:11" ht="11.25" customHeight="1">
      <c r="A25" s="67">
        <f>'[9]allir bankar'!$A541</f>
        <v>39833</v>
      </c>
      <c r="D25" s="68">
        <f>'[8]VII-8 og VII-10'!$F2251</f>
        <v>13.4535114557</v>
      </c>
      <c r="E25" s="68">
        <v>18</v>
      </c>
      <c r="F25" s="68">
        <v>18.56</v>
      </c>
      <c r="G25" s="68">
        <v>15.74</v>
      </c>
      <c r="H25" s="68">
        <v>15</v>
      </c>
      <c r="I25" s="68">
        <v>22</v>
      </c>
      <c r="J25" s="68"/>
      <c r="K25" s="69"/>
    </row>
    <row r="26" spans="1:11" ht="11.25" customHeight="1">
      <c r="A26" s="67">
        <f>'[9]allir bankar'!$A542</f>
        <v>39834</v>
      </c>
      <c r="D26" s="68">
        <f>'[8]VII-8 og VII-10'!$F2252</f>
        <v>12.833380659</v>
      </c>
      <c r="E26" s="68">
        <v>18</v>
      </c>
      <c r="F26" s="68">
        <v>18.44</v>
      </c>
      <c r="G26" s="68">
        <v>15.63</v>
      </c>
      <c r="H26" s="68">
        <v>15</v>
      </c>
      <c r="I26" s="68">
        <v>22</v>
      </c>
      <c r="J26" s="68"/>
      <c r="K26" s="69"/>
    </row>
    <row r="27" spans="1:11" ht="11.25" customHeight="1">
      <c r="A27" s="67">
        <f>'[9]allir bankar'!$A543</f>
        <v>39835</v>
      </c>
      <c r="D27" s="68">
        <f>'[8]VII-8 og VII-10'!$F2253</f>
        <v>12.2066549006</v>
      </c>
      <c r="E27" s="68">
        <v>18</v>
      </c>
      <c r="F27" s="68">
        <v>18.44</v>
      </c>
      <c r="G27" s="68">
        <v>15.63</v>
      </c>
      <c r="H27" s="68">
        <v>15</v>
      </c>
      <c r="I27" s="68">
        <v>22</v>
      </c>
      <c r="J27" s="68"/>
      <c r="K27" s="69"/>
    </row>
    <row r="28" spans="1:11" ht="11.25" customHeight="1">
      <c r="A28" s="67">
        <f>'[9]allir bankar'!$A544</f>
        <v>39836</v>
      </c>
      <c r="D28" s="68">
        <f>'[8]VII-8 og VII-10'!$F2254</f>
        <v>13.0497328061</v>
      </c>
      <c r="E28" s="68">
        <v>18</v>
      </c>
      <c r="F28" s="68">
        <v>18.44</v>
      </c>
      <c r="G28" s="68">
        <v>15.63</v>
      </c>
      <c r="H28" s="68">
        <v>15</v>
      </c>
      <c r="I28" s="68">
        <v>22</v>
      </c>
      <c r="J28" s="68"/>
      <c r="K28" s="69"/>
    </row>
    <row r="29" spans="1:11" ht="11.25" customHeight="1">
      <c r="A29" s="67">
        <f>'[9]allir bankar'!$A545</f>
        <v>39839</v>
      </c>
      <c r="D29" s="68">
        <f>'[8]VII-8 og VII-10'!$F2255</f>
        <v>13.5866506578</v>
      </c>
      <c r="E29" s="68">
        <v>18</v>
      </c>
      <c r="F29" s="68">
        <v>18.44</v>
      </c>
      <c r="G29" s="68">
        <v>15.63</v>
      </c>
      <c r="H29" s="68">
        <v>15</v>
      </c>
      <c r="I29" s="68">
        <v>22</v>
      </c>
      <c r="J29" s="68"/>
      <c r="K29" s="30"/>
    </row>
    <row r="30" spans="1:11" ht="11.25" customHeight="1">
      <c r="A30" s="67">
        <f>'[9]allir bankar'!$A546</f>
        <v>39840</v>
      </c>
      <c r="D30" s="68">
        <f>'[8]VII-8 og VII-10'!$F2256</f>
        <v>13.59515334</v>
      </c>
      <c r="E30" s="68">
        <v>18</v>
      </c>
      <c r="F30" s="68">
        <v>18.44</v>
      </c>
      <c r="G30" s="68">
        <v>15.63</v>
      </c>
      <c r="H30" s="68">
        <v>15</v>
      </c>
      <c r="I30" s="68">
        <v>22</v>
      </c>
      <c r="J30" s="68"/>
      <c r="K30" s="30"/>
    </row>
    <row r="31" spans="1:11" ht="11.25" customHeight="1">
      <c r="A31" s="67">
        <f>'[9]allir bankar'!$A547</f>
        <v>39841</v>
      </c>
      <c r="D31" s="68">
        <f>'[8]VII-8 og VII-10'!$F2257</f>
        <v>13.093660067</v>
      </c>
      <c r="E31" s="68">
        <v>18</v>
      </c>
      <c r="F31" s="68">
        <v>18.44</v>
      </c>
      <c r="G31" s="68">
        <v>15.63</v>
      </c>
      <c r="H31" s="68">
        <v>15</v>
      </c>
      <c r="I31" s="68">
        <v>22</v>
      </c>
      <c r="J31" s="68"/>
      <c r="K31" s="30"/>
    </row>
    <row r="32" spans="1:11" ht="11.25" customHeight="1">
      <c r="A32" s="67">
        <f>'[9]allir bankar'!$A548</f>
        <v>39842</v>
      </c>
      <c r="D32" s="68">
        <f>'[8]VII-8 og VII-10'!$F2258</f>
        <v>12.9870434407</v>
      </c>
      <c r="E32" s="68">
        <v>18</v>
      </c>
      <c r="F32" s="68">
        <v>18.44</v>
      </c>
      <c r="G32" s="68">
        <v>15.63</v>
      </c>
      <c r="H32" s="68">
        <v>15</v>
      </c>
      <c r="I32" s="68">
        <v>22</v>
      </c>
      <c r="J32" s="68"/>
      <c r="K32" s="30"/>
    </row>
    <row r="33" spans="1:11" ht="11.25" customHeight="1">
      <c r="A33" s="67">
        <f>'[9]allir bankar'!$A549</f>
        <v>39843</v>
      </c>
      <c r="D33" s="68">
        <f>'[8]VII-8 og VII-10'!$F2259</f>
        <v>13.6711631976</v>
      </c>
      <c r="E33" s="68">
        <v>18</v>
      </c>
      <c r="F33" s="68">
        <v>18.44</v>
      </c>
      <c r="G33" s="68">
        <v>15.63</v>
      </c>
      <c r="H33" s="68">
        <v>15</v>
      </c>
      <c r="I33" s="68">
        <v>22</v>
      </c>
      <c r="J33" s="68"/>
      <c r="K33" s="30"/>
    </row>
    <row r="34" spans="1:11" ht="11.25" customHeight="1">
      <c r="A34" s="67">
        <f>'[9]allir bankar'!$A550</f>
        <v>39846</v>
      </c>
      <c r="D34" s="68">
        <f>'[8]VII-8 og VII-10'!$F2260</f>
        <v>13.400129627</v>
      </c>
      <c r="E34" s="68">
        <v>18</v>
      </c>
      <c r="F34" s="68">
        <v>18.42</v>
      </c>
      <c r="G34" s="68">
        <v>15.61</v>
      </c>
      <c r="H34" s="68">
        <v>15</v>
      </c>
      <c r="I34" s="68">
        <v>22</v>
      </c>
      <c r="J34" s="68"/>
      <c r="K34" s="30"/>
    </row>
    <row r="35" spans="1:11" ht="11.25" customHeight="1">
      <c r="A35" s="67">
        <f>'[9]allir bankar'!$A551</f>
        <v>39847</v>
      </c>
      <c r="D35" s="68">
        <f>'[8]VII-8 og VII-10'!$F2261</f>
        <v>13.8169239132</v>
      </c>
      <c r="E35" s="68">
        <v>18</v>
      </c>
      <c r="F35" s="68">
        <v>18.42</v>
      </c>
      <c r="G35" s="68">
        <v>15.61</v>
      </c>
      <c r="H35" s="68">
        <v>15</v>
      </c>
      <c r="I35" s="68">
        <v>22</v>
      </c>
      <c r="J35" s="68"/>
      <c r="K35" s="30"/>
    </row>
    <row r="36" spans="1:11" ht="11.25" customHeight="1">
      <c r="A36" s="67">
        <f>'[9]allir bankar'!$A552</f>
        <v>39848</v>
      </c>
      <c r="D36" s="68">
        <f>'[8]VII-8 og VII-10'!$F2262</f>
        <v>13.6375682079</v>
      </c>
      <c r="E36" s="68">
        <v>18</v>
      </c>
      <c r="F36" s="68">
        <v>18.42</v>
      </c>
      <c r="G36" s="68">
        <v>15.61</v>
      </c>
      <c r="H36" s="68">
        <v>15</v>
      </c>
      <c r="I36" s="68">
        <v>22</v>
      </c>
      <c r="J36" s="68"/>
      <c r="K36" s="30"/>
    </row>
    <row r="37" spans="1:11" ht="11.25" customHeight="1">
      <c r="A37" s="67">
        <f>'[9]allir bankar'!$A553</f>
        <v>39849</v>
      </c>
      <c r="D37" s="68">
        <f>'[8]VII-8 og VII-10'!$F2263</f>
        <v>13.7326328183</v>
      </c>
      <c r="E37" s="68">
        <v>18</v>
      </c>
      <c r="F37" s="68">
        <v>18.42</v>
      </c>
      <c r="G37" s="68">
        <v>15.61</v>
      </c>
      <c r="H37" s="68">
        <v>15</v>
      </c>
      <c r="I37" s="68">
        <v>22</v>
      </c>
      <c r="J37" s="68"/>
      <c r="K37" s="30"/>
    </row>
    <row r="38" spans="1:11" ht="11.25" customHeight="1">
      <c r="A38" s="67">
        <f>'[9]allir bankar'!$A554</f>
        <v>39850</v>
      </c>
      <c r="D38" s="68">
        <f>'[8]VII-8 og VII-10'!$F2264</f>
        <v>13.973102932</v>
      </c>
      <c r="E38" s="68">
        <v>18</v>
      </c>
      <c r="F38" s="68">
        <v>18.42</v>
      </c>
      <c r="G38" s="68">
        <v>15.61</v>
      </c>
      <c r="H38" s="68">
        <v>15</v>
      </c>
      <c r="I38" s="68">
        <v>22</v>
      </c>
      <c r="J38" s="68"/>
      <c r="K38" s="30"/>
    </row>
    <row r="39" spans="1:11" ht="11.25" customHeight="1">
      <c r="A39" s="67">
        <f>'[9]allir bankar'!$A555</f>
        <v>39853</v>
      </c>
      <c r="D39" s="68">
        <f>'[8]VII-8 og VII-10'!$F2265</f>
        <v>13.7547674299</v>
      </c>
      <c r="E39" s="68">
        <v>18</v>
      </c>
      <c r="F39" s="68">
        <v>18.42</v>
      </c>
      <c r="G39" s="68">
        <v>15.61</v>
      </c>
      <c r="H39" s="68">
        <v>15</v>
      </c>
      <c r="I39" s="68">
        <v>22</v>
      </c>
      <c r="J39" s="68"/>
      <c r="K39" s="30"/>
    </row>
    <row r="40" spans="1:11" ht="11.25" customHeight="1">
      <c r="A40" s="67">
        <f>'[9]allir bankar'!$A556</f>
        <v>39854</v>
      </c>
      <c r="D40" s="68"/>
      <c r="E40" s="68">
        <v>18</v>
      </c>
      <c r="F40" s="68">
        <v>18.42</v>
      </c>
      <c r="G40" s="68">
        <v>15.61</v>
      </c>
      <c r="H40" s="68">
        <v>15</v>
      </c>
      <c r="I40" s="68">
        <v>22</v>
      </c>
      <c r="J40" s="68"/>
      <c r="K40" s="30"/>
    </row>
    <row r="41" spans="1:11" ht="11.25" customHeight="1">
      <c r="A41" s="67">
        <f>'[9]allir bankar'!$A557</f>
        <v>39855</v>
      </c>
      <c r="D41" s="68"/>
      <c r="E41" s="68">
        <v>18</v>
      </c>
      <c r="F41" s="68">
        <v>18.59</v>
      </c>
      <c r="G41" s="68">
        <v>15.64</v>
      </c>
      <c r="H41" s="68">
        <v>15</v>
      </c>
      <c r="I41" s="68">
        <v>22</v>
      </c>
      <c r="J41" s="68"/>
      <c r="K41" s="30"/>
    </row>
    <row r="42" spans="1:11" ht="11.25" customHeight="1">
      <c r="A42" s="67">
        <f>'[9]allir bankar'!$A558</f>
        <v>39856</v>
      </c>
      <c r="D42" s="68"/>
      <c r="E42" s="68">
        <v>18</v>
      </c>
      <c r="F42" s="68">
        <v>18.59</v>
      </c>
      <c r="G42" s="68">
        <v>15.64</v>
      </c>
      <c r="H42" s="68">
        <v>15</v>
      </c>
      <c r="I42" s="68">
        <v>22</v>
      </c>
      <c r="J42" s="68"/>
      <c r="K42" s="30"/>
    </row>
    <row r="43" spans="1:11" ht="11.25" customHeight="1">
      <c r="A43" s="67">
        <f>'[9]allir bankar'!$A559</f>
        <v>39857</v>
      </c>
      <c r="D43" s="68"/>
      <c r="E43" s="68">
        <v>18</v>
      </c>
      <c r="F43" s="68">
        <v>18.59</v>
      </c>
      <c r="G43" s="68">
        <v>15.64</v>
      </c>
      <c r="H43" s="68">
        <v>15</v>
      </c>
      <c r="I43" s="68">
        <v>22</v>
      </c>
      <c r="J43" s="68"/>
      <c r="K43" s="30"/>
    </row>
    <row r="44" spans="1:11" ht="11.25" customHeight="1">
      <c r="A44" s="67">
        <f>'[9]allir bankar'!$A560</f>
        <v>39860</v>
      </c>
      <c r="D44" s="68"/>
      <c r="E44" s="68">
        <v>18</v>
      </c>
      <c r="F44" s="68">
        <v>18.59</v>
      </c>
      <c r="G44" s="68">
        <v>15.64</v>
      </c>
      <c r="H44" s="68">
        <v>15</v>
      </c>
      <c r="I44" s="68">
        <v>22</v>
      </c>
      <c r="J44" s="68"/>
      <c r="K44" s="30"/>
    </row>
    <row r="45" spans="1:11" ht="11.25" customHeight="1">
      <c r="A45" s="67">
        <f>'[9]allir bankar'!$A561</f>
        <v>39861</v>
      </c>
      <c r="D45" s="68"/>
      <c r="E45" s="68">
        <v>18</v>
      </c>
      <c r="F45" s="68">
        <v>18.59</v>
      </c>
      <c r="G45" s="68">
        <v>15.64</v>
      </c>
      <c r="H45" s="68">
        <v>15</v>
      </c>
      <c r="I45" s="68">
        <v>22</v>
      </c>
      <c r="J45" s="68"/>
      <c r="K45" s="30"/>
    </row>
    <row r="46" spans="1:11" ht="11.25" customHeight="1">
      <c r="A46" s="67">
        <f>'[9]allir bankar'!$A562</f>
        <v>39862</v>
      </c>
      <c r="D46" s="68"/>
      <c r="E46" s="68">
        <v>18</v>
      </c>
      <c r="F46" s="68">
        <v>18.59</v>
      </c>
      <c r="G46" s="68">
        <v>15.64</v>
      </c>
      <c r="H46" s="68">
        <v>15</v>
      </c>
      <c r="I46" s="68">
        <v>22</v>
      </c>
      <c r="J46" s="68"/>
      <c r="K46" s="30"/>
    </row>
    <row r="47" spans="1:11" ht="11.25" customHeight="1">
      <c r="A47" s="67">
        <f>'[9]allir bankar'!$A563</f>
        <v>39863</v>
      </c>
      <c r="D47" s="68"/>
      <c r="E47" s="68">
        <v>18</v>
      </c>
      <c r="F47" s="68">
        <v>18.59</v>
      </c>
      <c r="G47" s="68">
        <v>15.64</v>
      </c>
      <c r="H47" s="68">
        <v>15</v>
      </c>
      <c r="I47" s="68">
        <v>22</v>
      </c>
      <c r="J47" s="68"/>
      <c r="K47" s="30"/>
    </row>
    <row r="48" spans="1:11" ht="11.25" customHeight="1">
      <c r="A48" s="67">
        <f>'[9]allir bankar'!$A564</f>
        <v>39864</v>
      </c>
      <c r="D48" s="68"/>
      <c r="E48" s="68">
        <v>18</v>
      </c>
      <c r="F48" s="68">
        <v>18.59</v>
      </c>
      <c r="G48" s="68">
        <v>15.64</v>
      </c>
      <c r="H48" s="68">
        <v>15</v>
      </c>
      <c r="I48" s="68">
        <v>22</v>
      </c>
      <c r="J48" s="68"/>
      <c r="K48" s="30"/>
    </row>
    <row r="49" spans="1:11" ht="11.25" customHeight="1">
      <c r="A49" s="67">
        <f>'[9]allir bankar'!$A565</f>
        <v>39867</v>
      </c>
      <c r="D49" s="68"/>
      <c r="E49" s="68">
        <v>18</v>
      </c>
      <c r="F49" s="68">
        <v>18.54</v>
      </c>
      <c r="G49" s="68">
        <v>15.59</v>
      </c>
      <c r="H49" s="68">
        <v>15</v>
      </c>
      <c r="I49" s="68">
        <v>22</v>
      </c>
      <c r="J49" s="68"/>
      <c r="K49" s="30"/>
    </row>
    <row r="50" spans="1:11" ht="11.25" customHeight="1">
      <c r="A50" s="67">
        <f>'[9]allir bankar'!$A566</f>
        <v>39868</v>
      </c>
      <c r="D50" s="68"/>
      <c r="E50" s="68">
        <v>18</v>
      </c>
      <c r="F50" s="68">
        <v>18.54</v>
      </c>
      <c r="G50" s="68">
        <v>15.59</v>
      </c>
      <c r="H50" s="68">
        <v>15</v>
      </c>
      <c r="I50" s="68">
        <v>22</v>
      </c>
      <c r="J50" s="68"/>
      <c r="K50" s="30"/>
    </row>
    <row r="51" spans="1:11" ht="11.25" customHeight="1">
      <c r="A51" s="67">
        <f>'[9]allir bankar'!$A567</f>
        <v>39869</v>
      </c>
      <c r="D51" s="68"/>
      <c r="E51" s="68">
        <v>18</v>
      </c>
      <c r="F51" s="68">
        <v>18.54</v>
      </c>
      <c r="G51" s="68">
        <v>15.59</v>
      </c>
      <c r="H51" s="68">
        <v>15</v>
      </c>
      <c r="I51" s="68">
        <v>22</v>
      </c>
      <c r="J51" s="68"/>
      <c r="K51" s="30"/>
    </row>
    <row r="52" spans="1:11" ht="11.25" customHeight="1">
      <c r="A52" s="67">
        <f>'[9]allir bankar'!$A568</f>
        <v>39870</v>
      </c>
      <c r="D52" s="68"/>
      <c r="E52" s="68">
        <v>18</v>
      </c>
      <c r="F52" s="68">
        <v>18.54</v>
      </c>
      <c r="G52" s="68">
        <v>15.59</v>
      </c>
      <c r="H52" s="68">
        <v>15</v>
      </c>
      <c r="I52" s="68">
        <v>22</v>
      </c>
      <c r="J52" s="68"/>
      <c r="K52" s="30"/>
    </row>
    <row r="53" spans="1:11" ht="11.25" customHeight="1">
      <c r="A53" s="67">
        <f>'[9]allir bankar'!$A569</f>
        <v>39871</v>
      </c>
      <c r="D53" s="68"/>
      <c r="E53" s="68">
        <v>18</v>
      </c>
      <c r="F53" s="68">
        <v>18.54</v>
      </c>
      <c r="G53" s="68">
        <v>15.59</v>
      </c>
      <c r="H53" s="68">
        <v>15</v>
      </c>
      <c r="I53" s="68">
        <v>22</v>
      </c>
      <c r="J53" s="68"/>
      <c r="K53" s="30"/>
    </row>
    <row r="54" spans="1:11" ht="11.25" customHeight="1">
      <c r="A54" s="67">
        <f>'[9]allir bankar'!$A570</f>
        <v>39874</v>
      </c>
      <c r="D54" s="68"/>
      <c r="E54" s="68">
        <v>18</v>
      </c>
      <c r="F54" s="68">
        <v>18.54</v>
      </c>
      <c r="G54" s="68">
        <v>15.58</v>
      </c>
      <c r="H54" s="68">
        <v>15</v>
      </c>
      <c r="I54" s="68">
        <v>22</v>
      </c>
      <c r="J54" s="68"/>
      <c r="K54" s="30"/>
    </row>
    <row r="55" spans="1:11" ht="11.25" customHeight="1">
      <c r="A55" s="67">
        <f>'[9]allir bankar'!$A571</f>
        <v>39875</v>
      </c>
      <c r="D55" s="68"/>
      <c r="E55" s="68">
        <v>18</v>
      </c>
      <c r="F55" s="68">
        <v>18.54</v>
      </c>
      <c r="G55" s="68">
        <v>15.58</v>
      </c>
      <c r="H55" s="68">
        <v>15</v>
      </c>
      <c r="I55" s="68">
        <v>22</v>
      </c>
      <c r="J55" s="68"/>
      <c r="K55" s="30"/>
    </row>
    <row r="56" spans="1:11" ht="11.25" customHeight="1">
      <c r="A56" s="67">
        <f>'[9]allir bankar'!$A572</f>
        <v>39876</v>
      </c>
      <c r="D56" s="68"/>
      <c r="E56" s="68">
        <v>18</v>
      </c>
      <c r="F56" s="68">
        <v>18.54</v>
      </c>
      <c r="G56" s="68">
        <v>15.58</v>
      </c>
      <c r="H56" s="68">
        <v>15</v>
      </c>
      <c r="I56" s="68">
        <v>22</v>
      </c>
      <c r="J56" s="68"/>
      <c r="K56" s="30"/>
    </row>
    <row r="57" spans="1:11" ht="11.25" customHeight="1">
      <c r="A57" s="67">
        <f>'[9]allir bankar'!$A573</f>
        <v>39877</v>
      </c>
      <c r="D57" s="68"/>
      <c r="E57" s="68">
        <v>18</v>
      </c>
      <c r="F57" s="68">
        <v>18.54</v>
      </c>
      <c r="G57" s="68">
        <v>15.58</v>
      </c>
      <c r="H57" s="68">
        <v>15</v>
      </c>
      <c r="I57" s="68">
        <v>22</v>
      </c>
      <c r="J57" s="68"/>
      <c r="K57" s="30"/>
    </row>
    <row r="58" spans="1:11" ht="11.25" customHeight="1">
      <c r="A58" s="67">
        <f>'[9]allir bankar'!$A574</f>
        <v>39878</v>
      </c>
      <c r="D58" s="68"/>
      <c r="E58" s="68">
        <v>18</v>
      </c>
      <c r="F58" s="68">
        <v>18.54</v>
      </c>
      <c r="G58" s="68">
        <v>15.58</v>
      </c>
      <c r="H58" s="68">
        <v>15</v>
      </c>
      <c r="I58" s="68">
        <v>22</v>
      </c>
      <c r="J58" s="68"/>
      <c r="K58" s="30"/>
    </row>
    <row r="59" spans="1:11" ht="11.25" customHeight="1">
      <c r="A59" s="67">
        <f>'[9]allir bankar'!$A575</f>
        <v>39881</v>
      </c>
      <c r="D59" s="68"/>
      <c r="E59" s="68">
        <v>18</v>
      </c>
      <c r="F59" s="68">
        <v>18.54</v>
      </c>
      <c r="G59" s="68">
        <v>15.58</v>
      </c>
      <c r="H59" s="68">
        <v>15</v>
      </c>
      <c r="I59" s="68">
        <v>22</v>
      </c>
      <c r="J59" s="68"/>
      <c r="K59" s="30"/>
    </row>
    <row r="60" spans="1:11" ht="11.25" customHeight="1">
      <c r="A60" s="67">
        <f>'[9]allir bankar'!$A576</f>
        <v>39882</v>
      </c>
      <c r="D60" s="68"/>
      <c r="E60" s="68">
        <v>18</v>
      </c>
      <c r="F60" s="68">
        <v>18.54</v>
      </c>
      <c r="G60" s="68">
        <v>15.58</v>
      </c>
      <c r="H60" s="68">
        <v>15</v>
      </c>
      <c r="I60" s="68">
        <v>22</v>
      </c>
      <c r="J60" s="68"/>
      <c r="K60" s="30"/>
    </row>
    <row r="61" spans="1:11" ht="11.25" customHeight="1">
      <c r="A61" s="67">
        <f>'[9]allir bankar'!$A577</f>
        <v>39883</v>
      </c>
      <c r="D61" s="68"/>
      <c r="E61" s="68">
        <v>18</v>
      </c>
      <c r="F61" s="68">
        <v>18.54</v>
      </c>
      <c r="G61" s="68">
        <v>15.58</v>
      </c>
      <c r="H61" s="68">
        <v>15</v>
      </c>
      <c r="I61" s="68">
        <v>22</v>
      </c>
      <c r="J61" s="68"/>
      <c r="K61" s="30"/>
    </row>
    <row r="62" spans="1:11" ht="11.25" customHeight="1">
      <c r="A62" s="67">
        <f>'[9]allir bankar'!$A578</f>
        <v>39884</v>
      </c>
      <c r="D62" s="68"/>
      <c r="E62" s="68">
        <v>18</v>
      </c>
      <c r="F62" s="68">
        <v>18.54</v>
      </c>
      <c r="G62" s="68">
        <v>15.58</v>
      </c>
      <c r="H62" s="68">
        <v>15</v>
      </c>
      <c r="I62" s="68">
        <v>22</v>
      </c>
      <c r="J62" s="68"/>
      <c r="K62" s="30"/>
    </row>
    <row r="63" spans="1:11" ht="11.25" customHeight="1">
      <c r="A63" s="67">
        <f>'[9]allir bankar'!$A579</f>
        <v>39885</v>
      </c>
      <c r="D63" s="68"/>
      <c r="E63" s="68">
        <v>18</v>
      </c>
      <c r="F63" s="68">
        <v>18.54</v>
      </c>
      <c r="G63" s="68">
        <v>15.58</v>
      </c>
      <c r="H63" s="68">
        <v>15</v>
      </c>
      <c r="I63" s="68">
        <v>22</v>
      </c>
      <c r="J63" s="68"/>
      <c r="K63" s="30"/>
    </row>
    <row r="64" spans="1:11" ht="11.25" customHeight="1">
      <c r="A64" s="67">
        <f>'[9]allir bankar'!$A580</f>
        <v>39888</v>
      </c>
      <c r="D64" s="68"/>
      <c r="E64" s="68">
        <v>18</v>
      </c>
      <c r="F64" s="68">
        <v>18.54</v>
      </c>
      <c r="G64" s="68">
        <v>15.58</v>
      </c>
      <c r="H64" s="68">
        <v>15</v>
      </c>
      <c r="I64" s="68">
        <v>22</v>
      </c>
      <c r="J64" s="68"/>
      <c r="K64" s="30"/>
    </row>
    <row r="65" spans="1:11" ht="11.25" customHeight="1">
      <c r="A65" s="67">
        <f>'[9]allir bankar'!$A581</f>
        <v>39889</v>
      </c>
      <c r="D65" s="68"/>
      <c r="E65" s="68">
        <v>18</v>
      </c>
      <c r="F65" s="68">
        <v>18.54</v>
      </c>
      <c r="G65" s="68">
        <v>15.58</v>
      </c>
      <c r="H65" s="68">
        <v>15</v>
      </c>
      <c r="I65" s="68">
        <v>22</v>
      </c>
      <c r="J65" s="68"/>
      <c r="K65" s="30"/>
    </row>
    <row r="66" spans="1:11" ht="11.25" customHeight="1">
      <c r="A66" s="67">
        <f>'[9]allir bankar'!$A582</f>
        <v>39890</v>
      </c>
      <c r="D66" s="68"/>
      <c r="E66" s="68">
        <v>18</v>
      </c>
      <c r="F66" s="68">
        <v>18.54</v>
      </c>
      <c r="G66" s="68">
        <v>15.58</v>
      </c>
      <c r="H66" s="68">
        <v>15</v>
      </c>
      <c r="I66" s="68">
        <v>22</v>
      </c>
      <c r="J66" s="68"/>
      <c r="K66" s="30"/>
    </row>
    <row r="67" spans="1:11" ht="11.25" customHeight="1">
      <c r="A67" s="67">
        <f>'[9]allir bankar'!$A583</f>
        <v>39891</v>
      </c>
      <c r="D67" s="68"/>
      <c r="E67" s="68">
        <v>17</v>
      </c>
      <c r="F67" s="68">
        <v>18.54</v>
      </c>
      <c r="G67" s="68">
        <v>15.58</v>
      </c>
      <c r="H67" s="68">
        <v>14</v>
      </c>
      <c r="I67" s="68">
        <v>21</v>
      </c>
      <c r="J67" s="68"/>
      <c r="K67" s="30"/>
    </row>
    <row r="68" spans="1:11" ht="11.25" customHeight="1">
      <c r="A68" s="67">
        <f>'[9]allir bankar'!$A584</f>
        <v>39892</v>
      </c>
      <c r="D68" s="68"/>
      <c r="E68" s="68">
        <v>17</v>
      </c>
      <c r="F68" s="68">
        <v>18.54</v>
      </c>
      <c r="G68" s="68">
        <v>15.58</v>
      </c>
      <c r="H68" s="68">
        <v>14</v>
      </c>
      <c r="I68" s="68">
        <v>21</v>
      </c>
      <c r="J68" s="68"/>
      <c r="K68" s="30"/>
    </row>
    <row r="69" spans="1:11" ht="11.25" customHeight="1">
      <c r="A69" s="67">
        <f>'[9]allir bankar'!$A585</f>
        <v>39895</v>
      </c>
      <c r="D69" s="68"/>
      <c r="E69" s="68">
        <v>17</v>
      </c>
      <c r="F69" s="68">
        <v>17.51</v>
      </c>
      <c r="G69" s="68">
        <v>14.58</v>
      </c>
      <c r="H69" s="68">
        <v>14</v>
      </c>
      <c r="I69" s="68">
        <v>21</v>
      </c>
      <c r="J69" s="68"/>
      <c r="K69" s="30"/>
    </row>
    <row r="70" spans="1:11" ht="11.25" customHeight="1">
      <c r="A70" s="67">
        <f>'[9]allir bankar'!$A586</f>
        <v>39896</v>
      </c>
      <c r="D70" s="68"/>
      <c r="E70" s="68">
        <v>17</v>
      </c>
      <c r="F70" s="68">
        <v>17.51</v>
      </c>
      <c r="G70" s="68">
        <v>14.58</v>
      </c>
      <c r="H70" s="68">
        <v>14</v>
      </c>
      <c r="I70" s="68">
        <v>21</v>
      </c>
      <c r="J70" s="68"/>
      <c r="K70" s="30"/>
    </row>
    <row r="71" spans="1:12" ht="11.25" customHeight="1">
      <c r="A71" s="67">
        <f>'[9]allir bankar'!$A587</f>
        <v>39897</v>
      </c>
      <c r="D71" s="68"/>
      <c r="E71" s="68">
        <v>17</v>
      </c>
      <c r="F71" s="68">
        <v>17.51</v>
      </c>
      <c r="G71" s="68">
        <v>14.58</v>
      </c>
      <c r="H71" s="68">
        <v>14</v>
      </c>
      <c r="I71" s="68">
        <v>21</v>
      </c>
      <c r="J71" s="68"/>
      <c r="K71" s="30"/>
      <c r="L71" s="68"/>
    </row>
    <row r="72" spans="1:11" ht="11.25" customHeight="1">
      <c r="A72" s="67">
        <f>'[9]allir bankar'!$A588</f>
        <v>39898</v>
      </c>
      <c r="D72" s="68"/>
      <c r="E72" s="68">
        <v>17</v>
      </c>
      <c r="F72" s="68">
        <v>17.51</v>
      </c>
      <c r="G72" s="68">
        <v>14.58</v>
      </c>
      <c r="H72" s="68">
        <v>14</v>
      </c>
      <c r="I72" s="68">
        <v>21</v>
      </c>
      <c r="J72" s="68"/>
      <c r="K72" s="30"/>
    </row>
    <row r="73" spans="1:11" ht="11.25" customHeight="1">
      <c r="A73" s="67">
        <f>'[9]allir bankar'!$A589</f>
        <v>39899</v>
      </c>
      <c r="D73" s="68"/>
      <c r="E73" s="68">
        <v>17</v>
      </c>
      <c r="F73" s="68">
        <v>17.51</v>
      </c>
      <c r="G73" s="68">
        <v>14.58</v>
      </c>
      <c r="H73" s="68">
        <v>14</v>
      </c>
      <c r="I73" s="68">
        <v>21</v>
      </c>
      <c r="J73" s="68"/>
      <c r="K73" s="30"/>
    </row>
    <row r="74" spans="1:11" ht="11.25" customHeight="1">
      <c r="A74" s="67">
        <f>'[9]allir bankar'!$A590</f>
        <v>39902</v>
      </c>
      <c r="D74" s="68"/>
      <c r="E74" s="68">
        <v>17</v>
      </c>
      <c r="F74" s="68">
        <v>17.51</v>
      </c>
      <c r="G74" s="68">
        <v>14.58</v>
      </c>
      <c r="H74" s="68">
        <v>14</v>
      </c>
      <c r="I74" s="68">
        <v>21</v>
      </c>
      <c r="J74" s="68"/>
      <c r="K74" s="30"/>
    </row>
    <row r="75" spans="1:11" ht="11.25" customHeight="1">
      <c r="A75" s="67">
        <f>'[9]allir bankar'!$A591</f>
        <v>39903</v>
      </c>
      <c r="E75" s="68">
        <v>17</v>
      </c>
      <c r="F75" s="68">
        <v>17.51</v>
      </c>
      <c r="G75" s="68">
        <v>14.58</v>
      </c>
      <c r="H75" s="68">
        <v>14</v>
      </c>
      <c r="I75" s="68">
        <v>21</v>
      </c>
      <c r="J75" s="68"/>
      <c r="K75" s="30"/>
    </row>
    <row r="76" spans="1:11" ht="11.25" customHeight="1">
      <c r="A76" s="67">
        <f>'[9]allir bankar'!$A592</f>
        <v>39904</v>
      </c>
      <c r="E76" s="68">
        <v>17</v>
      </c>
      <c r="F76" s="68">
        <v>12.41</v>
      </c>
      <c r="G76" s="68">
        <v>10.68</v>
      </c>
      <c r="H76" s="68">
        <v>14</v>
      </c>
      <c r="I76" s="68">
        <v>21</v>
      </c>
      <c r="J76" s="68"/>
      <c r="K76" s="30"/>
    </row>
    <row r="77" spans="1:11" ht="11.25" customHeight="1">
      <c r="A77" s="67">
        <f>'[9]allir bankar'!$A593</f>
        <v>39905</v>
      </c>
      <c r="E77" s="68">
        <v>17</v>
      </c>
      <c r="F77" s="68">
        <v>12.41</v>
      </c>
      <c r="G77" s="68">
        <v>10.68</v>
      </c>
      <c r="H77" s="68">
        <v>14</v>
      </c>
      <c r="I77" s="68">
        <v>21</v>
      </c>
      <c r="J77" s="68"/>
      <c r="K77" s="30"/>
    </row>
    <row r="78" spans="1:11" ht="11.25" customHeight="1">
      <c r="A78" s="67">
        <f>'[9]allir bankar'!$A594</f>
        <v>39906</v>
      </c>
      <c r="E78" s="68">
        <v>17</v>
      </c>
      <c r="F78" s="68">
        <v>12.41</v>
      </c>
      <c r="G78" s="68">
        <v>10.68</v>
      </c>
      <c r="H78" s="68">
        <v>14</v>
      </c>
      <c r="I78" s="68">
        <v>21</v>
      </c>
      <c r="J78" s="68"/>
      <c r="K78" s="30"/>
    </row>
    <row r="79" spans="1:11" ht="11.25" customHeight="1">
      <c r="A79" s="67">
        <f>'[9]allir bankar'!$A595</f>
        <v>39909</v>
      </c>
      <c r="E79" s="68">
        <v>17</v>
      </c>
      <c r="F79" s="68">
        <v>12.41</v>
      </c>
      <c r="G79" s="68">
        <v>10.68</v>
      </c>
      <c r="H79" s="68">
        <v>14</v>
      </c>
      <c r="I79" s="68">
        <v>21</v>
      </c>
      <c r="J79" s="68"/>
      <c r="K79" s="30"/>
    </row>
    <row r="80" spans="1:11" ht="11.25" customHeight="1">
      <c r="A80" s="67">
        <f>'[9]allir bankar'!$A596</f>
        <v>39910</v>
      </c>
      <c r="E80" s="68">
        <v>17</v>
      </c>
      <c r="F80" s="68">
        <v>12.41</v>
      </c>
      <c r="G80" s="68">
        <v>10.68</v>
      </c>
      <c r="H80" s="68">
        <v>14</v>
      </c>
      <c r="I80" s="68">
        <v>21</v>
      </c>
      <c r="J80" s="68"/>
      <c r="K80" s="30"/>
    </row>
    <row r="81" spans="1:11" ht="11.25" customHeight="1">
      <c r="A81" s="67">
        <f>'[9]allir bankar'!$A597</f>
        <v>39911</v>
      </c>
      <c r="E81" s="68">
        <v>15.5</v>
      </c>
      <c r="F81" s="68">
        <v>12.41</v>
      </c>
      <c r="G81" s="68">
        <v>10.68</v>
      </c>
      <c r="H81" s="68">
        <v>12.5</v>
      </c>
      <c r="I81" s="68">
        <v>19.5</v>
      </c>
      <c r="J81" s="68"/>
      <c r="K81" s="30"/>
    </row>
    <row r="82" spans="1:11" ht="11.25" customHeight="1">
      <c r="A82" s="67">
        <f>'[9]allir bankar'!$A598</f>
        <v>39912</v>
      </c>
      <c r="E82" s="68">
        <v>15.5</v>
      </c>
      <c r="F82" s="68">
        <v>12.41</v>
      </c>
      <c r="G82" s="68">
        <v>10.68</v>
      </c>
      <c r="H82" s="68">
        <v>12.5</v>
      </c>
      <c r="I82" s="68">
        <v>19.5</v>
      </c>
      <c r="J82" s="68"/>
      <c r="K82" s="30"/>
    </row>
    <row r="83" spans="1:11" ht="11.25" customHeight="1">
      <c r="A83" s="67">
        <f>'[9]allir bankar'!$A599</f>
        <v>39913</v>
      </c>
      <c r="E83" s="68">
        <v>15.5</v>
      </c>
      <c r="F83" s="68">
        <v>12.41</v>
      </c>
      <c r="G83" s="68">
        <v>10.68</v>
      </c>
      <c r="H83" s="68">
        <v>12.5</v>
      </c>
      <c r="I83" s="68">
        <v>19.5</v>
      </c>
      <c r="J83" s="68"/>
      <c r="K83" s="30"/>
    </row>
    <row r="84" spans="1:11" ht="11.25" customHeight="1">
      <c r="A84" s="67">
        <f>'[9]allir bankar'!$A600</f>
        <v>39916</v>
      </c>
      <c r="E84" s="68">
        <v>15.5</v>
      </c>
      <c r="F84" s="68">
        <v>11.21</v>
      </c>
      <c r="G84" s="68">
        <v>9.54</v>
      </c>
      <c r="H84" s="68">
        <v>12.5</v>
      </c>
      <c r="I84" s="68">
        <v>19.5</v>
      </c>
      <c r="J84" s="68"/>
      <c r="K84" s="30"/>
    </row>
    <row r="85" spans="1:11" ht="11.25" customHeight="1">
      <c r="A85" s="67">
        <f>'[9]allir bankar'!$A601</f>
        <v>39917</v>
      </c>
      <c r="E85" s="68">
        <v>15.5</v>
      </c>
      <c r="F85" s="68">
        <v>11.21</v>
      </c>
      <c r="G85" s="68">
        <v>9.54</v>
      </c>
      <c r="H85" s="68">
        <v>12.5</v>
      </c>
      <c r="I85" s="68">
        <v>19.5</v>
      </c>
      <c r="J85" s="68"/>
      <c r="K85" s="30"/>
    </row>
    <row r="86" spans="1:11" ht="11.25" customHeight="1">
      <c r="A86" s="67">
        <f>'[9]allir bankar'!$A602</f>
        <v>39918</v>
      </c>
      <c r="E86" s="68">
        <v>15.5</v>
      </c>
      <c r="F86" s="68">
        <v>11.21</v>
      </c>
      <c r="G86" s="68">
        <v>9.54</v>
      </c>
      <c r="H86" s="68">
        <v>12.5</v>
      </c>
      <c r="I86" s="68">
        <v>19.5</v>
      </c>
      <c r="J86" s="68"/>
      <c r="K86" s="30"/>
    </row>
    <row r="87" spans="1:11" ht="11.25" customHeight="1">
      <c r="A87" s="67">
        <f>'[9]allir bankar'!$A603</f>
        <v>39919</v>
      </c>
      <c r="E87" s="68">
        <v>15.5</v>
      </c>
      <c r="F87" s="68">
        <v>11.21</v>
      </c>
      <c r="G87" s="68">
        <v>9.54</v>
      </c>
      <c r="H87" s="68">
        <v>12.5</v>
      </c>
      <c r="I87" s="68">
        <v>19.5</v>
      </c>
      <c r="J87" s="68"/>
      <c r="K87" s="30"/>
    </row>
    <row r="88" spans="1:11" ht="11.25" customHeight="1">
      <c r="A88" s="67">
        <f>'[9]allir bankar'!$A604</f>
        <v>39920</v>
      </c>
      <c r="E88" s="68">
        <v>15.5</v>
      </c>
      <c r="F88" s="68">
        <v>11.21</v>
      </c>
      <c r="G88" s="68">
        <v>9.54</v>
      </c>
      <c r="H88" s="68">
        <v>12.5</v>
      </c>
      <c r="I88" s="68">
        <v>19.5</v>
      </c>
      <c r="J88" s="68"/>
      <c r="K88" s="30"/>
    </row>
    <row r="89" spans="1:11" ht="11.25" customHeight="1">
      <c r="A89" s="67">
        <f>'[9]allir bankar'!$A605</f>
        <v>39923</v>
      </c>
      <c r="E89" s="68">
        <v>15.5</v>
      </c>
      <c r="F89" s="68">
        <v>11.21</v>
      </c>
      <c r="G89" s="68">
        <v>9.54</v>
      </c>
      <c r="H89" s="68">
        <v>12.5</v>
      </c>
      <c r="I89" s="68">
        <v>19.5</v>
      </c>
      <c r="J89" s="68"/>
      <c r="K89" s="30"/>
    </row>
    <row r="90" spans="1:11" ht="11.25" customHeight="1">
      <c r="A90" s="67">
        <f>'[9]allir bankar'!$A606</f>
        <v>39924</v>
      </c>
      <c r="E90" s="68">
        <v>15.5</v>
      </c>
      <c r="F90" s="68">
        <v>10.8</v>
      </c>
      <c r="G90" s="68">
        <v>9.23</v>
      </c>
      <c r="H90" s="68">
        <v>12.5</v>
      </c>
      <c r="I90" s="68">
        <v>19.5</v>
      </c>
      <c r="J90" s="68"/>
      <c r="K90" s="30"/>
    </row>
    <row r="91" spans="1:11" ht="11.25" customHeight="1">
      <c r="A91" s="67">
        <f>'[9]allir bankar'!$A607</f>
        <v>39925</v>
      </c>
      <c r="E91" s="68">
        <v>15.5</v>
      </c>
      <c r="F91" s="68">
        <v>10.8</v>
      </c>
      <c r="G91" s="68">
        <v>9.23</v>
      </c>
      <c r="H91" s="68">
        <v>12.5</v>
      </c>
      <c r="I91" s="68">
        <v>19.5</v>
      </c>
      <c r="J91" s="68"/>
      <c r="K91" s="30"/>
    </row>
    <row r="92" spans="1:11" ht="11.25" customHeight="1">
      <c r="A92" s="67">
        <f>'[9]allir bankar'!$A608</f>
        <v>39926</v>
      </c>
      <c r="E92" s="68">
        <v>15.5</v>
      </c>
      <c r="F92" s="68">
        <v>10.8</v>
      </c>
      <c r="G92" s="68">
        <v>9.23</v>
      </c>
      <c r="H92" s="68">
        <v>12.5</v>
      </c>
      <c r="I92" s="68">
        <v>19.5</v>
      </c>
      <c r="J92" s="68"/>
      <c r="K92" s="30"/>
    </row>
    <row r="93" spans="1:11" ht="11.25" customHeight="1">
      <c r="A93" s="67">
        <f>'[9]allir bankar'!$A609</f>
        <v>39927</v>
      </c>
      <c r="E93" s="68">
        <v>15.5</v>
      </c>
      <c r="F93" s="68">
        <v>10.8</v>
      </c>
      <c r="G93" s="68">
        <v>9.23</v>
      </c>
      <c r="H93" s="68">
        <v>12.5</v>
      </c>
      <c r="I93" s="68">
        <v>19.5</v>
      </c>
      <c r="J93" s="68"/>
      <c r="K93" s="30"/>
    </row>
    <row r="94" spans="1:11" ht="11.25" customHeight="1">
      <c r="A94" s="67">
        <f>'[9]allir bankar'!$A610</f>
        <v>39930</v>
      </c>
      <c r="E94" s="68">
        <v>15.5</v>
      </c>
      <c r="F94" s="68">
        <v>10.8</v>
      </c>
      <c r="G94" s="68">
        <v>9.23</v>
      </c>
      <c r="H94" s="68">
        <v>12.5</v>
      </c>
      <c r="I94" s="68">
        <v>19.5</v>
      </c>
      <c r="J94" s="68"/>
      <c r="K94" s="30"/>
    </row>
    <row r="95" spans="1:11" ht="11.25" customHeight="1">
      <c r="A95" s="67">
        <f>'[9]allir bankar'!$A611</f>
        <v>39931</v>
      </c>
      <c r="E95" s="68">
        <v>15.5</v>
      </c>
      <c r="F95" s="68">
        <v>10.8</v>
      </c>
      <c r="G95" s="68">
        <v>9.23</v>
      </c>
      <c r="H95" s="68">
        <v>12.5</v>
      </c>
      <c r="I95" s="68">
        <v>19.5</v>
      </c>
      <c r="J95" s="68"/>
      <c r="K95" s="30"/>
    </row>
    <row r="96" spans="1:11" ht="11.25" customHeight="1">
      <c r="A96" s="67">
        <f>'[9]allir bankar'!$A612</f>
        <v>39932</v>
      </c>
      <c r="E96" s="68">
        <v>15.5</v>
      </c>
      <c r="F96" s="68">
        <v>10.8</v>
      </c>
      <c r="G96" s="68">
        <v>9.23</v>
      </c>
      <c r="H96" s="68">
        <v>12.5</v>
      </c>
      <c r="I96" s="68">
        <v>19.5</v>
      </c>
      <c r="J96" s="68"/>
      <c r="K96" s="30"/>
    </row>
    <row r="97" spans="1:11" ht="11.25" customHeight="1">
      <c r="A97" s="67">
        <f>'[9]allir bankar'!$A613</f>
        <v>39933</v>
      </c>
      <c r="E97" s="68">
        <v>15.5</v>
      </c>
      <c r="F97" s="68">
        <v>10.8</v>
      </c>
      <c r="G97" s="68">
        <v>9.23</v>
      </c>
      <c r="H97" s="68">
        <v>12.5</v>
      </c>
      <c r="I97" s="68">
        <v>19.5</v>
      </c>
      <c r="J97" s="68"/>
      <c r="K97" s="30"/>
    </row>
    <row r="98" spans="1:11" ht="11.25" customHeight="1">
      <c r="A98" s="67">
        <f>'[9]allir bankar'!$A614</f>
        <v>39934</v>
      </c>
      <c r="E98" s="68">
        <v>15.5</v>
      </c>
      <c r="F98" s="68">
        <v>10.76</v>
      </c>
      <c r="G98" s="68">
        <v>8.88</v>
      </c>
      <c r="H98" s="68">
        <v>12.5</v>
      </c>
      <c r="I98" s="68">
        <v>19.5</v>
      </c>
      <c r="J98" s="68"/>
      <c r="K98" s="30"/>
    </row>
    <row r="99" spans="1:11" ht="11.25" customHeight="1">
      <c r="A99" s="67">
        <f>'[9]allir bankar'!$A615</f>
        <v>39937</v>
      </c>
      <c r="E99" s="68">
        <v>15.5</v>
      </c>
      <c r="F99" s="68">
        <v>10.76</v>
      </c>
      <c r="G99" s="68">
        <v>8.88</v>
      </c>
      <c r="H99" s="68">
        <v>12.5</v>
      </c>
      <c r="I99" s="68">
        <v>19.5</v>
      </c>
      <c r="J99" s="68"/>
      <c r="K99" s="30"/>
    </row>
    <row r="100" spans="1:11" ht="11.25" customHeight="1">
      <c r="A100" s="67">
        <f>'[9]allir bankar'!$A616</f>
        <v>39938</v>
      </c>
      <c r="E100" s="68">
        <v>15.5</v>
      </c>
      <c r="F100" s="68">
        <v>10.76</v>
      </c>
      <c r="G100" s="68">
        <v>8.88</v>
      </c>
      <c r="H100" s="68">
        <v>12.5</v>
      </c>
      <c r="I100" s="68">
        <v>19.5</v>
      </c>
      <c r="J100" s="68"/>
      <c r="K100" s="30"/>
    </row>
    <row r="101" spans="1:11" ht="11.25" customHeight="1">
      <c r="A101" s="67">
        <f>'[9]allir bankar'!$A617</f>
        <v>39939</v>
      </c>
      <c r="E101" s="68">
        <v>15.5</v>
      </c>
      <c r="F101" s="68">
        <v>10.76</v>
      </c>
      <c r="G101" s="68">
        <v>8.88</v>
      </c>
      <c r="H101" s="68">
        <v>12.5</v>
      </c>
      <c r="I101" s="68">
        <v>19.5</v>
      </c>
      <c r="J101" s="68"/>
      <c r="K101" s="30"/>
    </row>
    <row r="102" spans="1:11" ht="11.25" customHeight="1">
      <c r="A102" s="67">
        <f>'[9]allir bankar'!$A618</f>
        <v>39940</v>
      </c>
      <c r="E102" s="68">
        <v>13</v>
      </c>
      <c r="F102" s="68">
        <v>10.76</v>
      </c>
      <c r="G102" s="68">
        <v>8.88</v>
      </c>
      <c r="H102" s="68">
        <v>9.5</v>
      </c>
      <c r="I102" s="68">
        <v>17</v>
      </c>
      <c r="J102" s="68"/>
      <c r="K102" s="30"/>
    </row>
    <row r="103" spans="1:11" ht="11.25" customHeight="1">
      <c r="A103" s="67">
        <f>'[9]allir bankar'!$A619</f>
        <v>39941</v>
      </c>
      <c r="E103" s="68">
        <v>13</v>
      </c>
      <c r="F103" s="68">
        <v>10.76</v>
      </c>
      <c r="G103" s="68">
        <v>8.88</v>
      </c>
      <c r="H103" s="68">
        <v>9.5</v>
      </c>
      <c r="I103" s="68">
        <v>17</v>
      </c>
      <c r="J103" s="68"/>
      <c r="K103" s="30"/>
    </row>
    <row r="104" spans="1:11" ht="11.25" customHeight="1">
      <c r="A104" s="67">
        <f>'[9]allir bankar'!$A620</f>
        <v>39944</v>
      </c>
      <c r="E104" s="68">
        <v>13</v>
      </c>
      <c r="F104" s="68">
        <v>8.69</v>
      </c>
      <c r="G104" s="68">
        <v>6.64</v>
      </c>
      <c r="H104" s="68">
        <v>9.5</v>
      </c>
      <c r="I104" s="68">
        <v>17</v>
      </c>
      <c r="J104" s="68"/>
      <c r="K104" s="30"/>
    </row>
    <row r="105" spans="1:11" ht="11.25" customHeight="1">
      <c r="A105" s="67">
        <f>'[9]allir bankar'!$A621</f>
        <v>39945</v>
      </c>
      <c r="E105" s="68">
        <v>13</v>
      </c>
      <c r="F105" s="68">
        <v>8.69</v>
      </c>
      <c r="G105" s="68">
        <v>6.64</v>
      </c>
      <c r="H105" s="68">
        <v>9.5</v>
      </c>
      <c r="I105" s="68">
        <v>17</v>
      </c>
      <c r="J105" s="68"/>
      <c r="K105" s="30"/>
    </row>
    <row r="106" spans="1:11" ht="11.25" customHeight="1">
      <c r="A106" s="67">
        <f>'[9]allir bankar'!$A622</f>
        <v>39946</v>
      </c>
      <c r="E106" s="68">
        <v>13</v>
      </c>
      <c r="F106" s="68">
        <v>8.69</v>
      </c>
      <c r="G106" s="68">
        <v>6.64</v>
      </c>
      <c r="H106" s="68">
        <v>9.5</v>
      </c>
      <c r="I106" s="68">
        <v>17</v>
      </c>
      <c r="J106" s="68"/>
      <c r="K106" s="30"/>
    </row>
    <row r="107" spans="1:11" ht="11.25" customHeight="1">
      <c r="A107" s="67">
        <f>'[9]allir bankar'!$A623</f>
        <v>39947</v>
      </c>
      <c r="E107" s="68">
        <v>13</v>
      </c>
      <c r="F107" s="68">
        <v>8.69</v>
      </c>
      <c r="G107" s="68">
        <v>6.64</v>
      </c>
      <c r="H107" s="68">
        <v>9.5</v>
      </c>
      <c r="I107" s="68">
        <v>17</v>
      </c>
      <c r="J107" s="68"/>
      <c r="K107" s="30"/>
    </row>
    <row r="108" spans="1:11" ht="11.25" customHeight="1">
      <c r="A108" s="67">
        <f>'[9]allir bankar'!$A624</f>
        <v>39948</v>
      </c>
      <c r="E108" s="68">
        <v>13</v>
      </c>
      <c r="F108" s="68">
        <v>8.69</v>
      </c>
      <c r="G108" s="68">
        <v>6.64</v>
      </c>
      <c r="H108" s="68">
        <v>9.5</v>
      </c>
      <c r="I108" s="68">
        <v>17</v>
      </c>
      <c r="J108" s="68"/>
      <c r="K108" s="30"/>
    </row>
    <row r="109" spans="1:11" ht="11.25" customHeight="1">
      <c r="A109" s="67">
        <f>'[9]allir bankar'!$A625</f>
        <v>39951</v>
      </c>
      <c r="E109" s="68">
        <v>13</v>
      </c>
      <c r="F109" s="68">
        <v>8.69</v>
      </c>
      <c r="G109" s="68">
        <v>6.64</v>
      </c>
      <c r="H109" s="68">
        <v>9.5</v>
      </c>
      <c r="I109" s="68">
        <v>17</v>
      </c>
      <c r="J109" s="68"/>
      <c r="K109" s="30"/>
    </row>
    <row r="110" spans="1:11" ht="11.25" customHeight="1">
      <c r="A110" s="67">
        <f>'[9]allir bankar'!$A626</f>
        <v>39952</v>
      </c>
      <c r="E110" s="68">
        <v>13</v>
      </c>
      <c r="F110" s="68">
        <v>8.69</v>
      </c>
      <c r="G110" s="68">
        <v>6.64</v>
      </c>
      <c r="H110" s="68">
        <v>9.5</v>
      </c>
      <c r="I110" s="68">
        <v>17</v>
      </c>
      <c r="J110" s="68"/>
      <c r="K110" s="30"/>
    </row>
    <row r="111" spans="1:11" ht="11.25" customHeight="1">
      <c r="A111" s="67">
        <f>'[9]allir bankar'!$A627</f>
        <v>39953</v>
      </c>
      <c r="E111" s="68">
        <v>13</v>
      </c>
      <c r="F111" s="68">
        <v>8.69</v>
      </c>
      <c r="G111" s="68">
        <v>6.64</v>
      </c>
      <c r="H111" s="68">
        <v>9.5</v>
      </c>
      <c r="I111" s="68">
        <v>17</v>
      </c>
      <c r="J111" s="68"/>
      <c r="K111" s="30"/>
    </row>
    <row r="112" spans="1:11" ht="11.25" customHeight="1">
      <c r="A112" s="67">
        <f>'[9]allir bankar'!$A628</f>
        <v>39954</v>
      </c>
      <c r="E112" s="68">
        <v>13</v>
      </c>
      <c r="F112" s="68">
        <v>8.01</v>
      </c>
      <c r="G112" s="68">
        <v>5.84</v>
      </c>
      <c r="H112" s="68">
        <v>9.5</v>
      </c>
      <c r="I112" s="68">
        <v>17</v>
      </c>
      <c r="J112" s="68"/>
      <c r="K112" s="30"/>
    </row>
    <row r="113" spans="1:11" ht="11.25" customHeight="1">
      <c r="A113" s="67">
        <f>'[9]allir bankar'!$A629</f>
        <v>39955</v>
      </c>
      <c r="E113" s="68">
        <v>13</v>
      </c>
      <c r="F113" s="68">
        <v>8.01</v>
      </c>
      <c r="G113" s="68">
        <v>5.84</v>
      </c>
      <c r="H113" s="68">
        <v>9.5</v>
      </c>
      <c r="I113" s="68">
        <v>17</v>
      </c>
      <c r="J113" s="68"/>
      <c r="K113" s="30"/>
    </row>
    <row r="114" spans="1:11" ht="11.25" customHeight="1">
      <c r="A114" s="67">
        <f>'[9]allir bankar'!$A630</f>
        <v>39958</v>
      </c>
      <c r="E114" s="68">
        <v>13</v>
      </c>
      <c r="F114" s="68">
        <v>8.01</v>
      </c>
      <c r="G114" s="68">
        <v>5.84</v>
      </c>
      <c r="H114" s="68">
        <v>9.5</v>
      </c>
      <c r="I114" s="68">
        <v>17</v>
      </c>
      <c r="J114" s="68"/>
      <c r="K114" s="30"/>
    </row>
    <row r="115" spans="1:11" ht="11.25" customHeight="1">
      <c r="A115" s="67">
        <f>'[9]allir bankar'!$A631</f>
        <v>39959</v>
      </c>
      <c r="E115" s="68">
        <v>13</v>
      </c>
      <c r="F115" s="68">
        <v>8.01</v>
      </c>
      <c r="G115" s="68">
        <v>5.84</v>
      </c>
      <c r="H115" s="68">
        <v>9.5</v>
      </c>
      <c r="I115" s="68">
        <v>17</v>
      </c>
      <c r="J115" s="68"/>
      <c r="K115" s="30"/>
    </row>
    <row r="116" spans="1:11" ht="11.25" customHeight="1">
      <c r="A116" s="67">
        <f>'[9]allir bankar'!$A632</f>
        <v>39960</v>
      </c>
      <c r="E116" s="68">
        <v>13</v>
      </c>
      <c r="F116" s="68">
        <v>8.01</v>
      </c>
      <c r="G116" s="68">
        <v>5.84</v>
      </c>
      <c r="H116" s="68">
        <v>9.5</v>
      </c>
      <c r="I116" s="68">
        <v>17</v>
      </c>
      <c r="J116" s="68"/>
      <c r="K116" s="30"/>
    </row>
    <row r="117" spans="1:11" ht="11.25" customHeight="1">
      <c r="A117" s="67">
        <f>'[9]allir bankar'!$A633</f>
        <v>39961</v>
      </c>
      <c r="E117" s="68">
        <v>13</v>
      </c>
      <c r="F117" s="68">
        <v>8.01</v>
      </c>
      <c r="G117" s="68">
        <v>5.84</v>
      </c>
      <c r="H117" s="68">
        <v>9.5</v>
      </c>
      <c r="I117" s="68">
        <v>17</v>
      </c>
      <c r="J117" s="68"/>
      <c r="K117" s="30"/>
    </row>
    <row r="118" spans="1:11" ht="11.25" customHeight="1">
      <c r="A118" s="67">
        <f>'[9]allir bankar'!$A634</f>
        <v>39962</v>
      </c>
      <c r="E118" s="68">
        <v>13</v>
      </c>
      <c r="F118" s="68">
        <v>8.01</v>
      </c>
      <c r="G118" s="68">
        <v>5.84</v>
      </c>
      <c r="H118" s="68">
        <v>9.5</v>
      </c>
      <c r="I118" s="68">
        <v>17</v>
      </c>
      <c r="J118" s="68"/>
      <c r="K118" s="30"/>
    </row>
    <row r="119" spans="1:11" ht="11.25" customHeight="1">
      <c r="A119" s="67">
        <f>'[9]allir bankar'!$A635</f>
        <v>39965</v>
      </c>
      <c r="E119" s="68">
        <v>13</v>
      </c>
      <c r="F119" s="68">
        <v>7.47</v>
      </c>
      <c r="G119" s="68">
        <v>5.35</v>
      </c>
      <c r="H119" s="68">
        <v>9.5</v>
      </c>
      <c r="I119" s="68">
        <v>17</v>
      </c>
      <c r="J119" s="68"/>
      <c r="K119" s="30"/>
    </row>
    <row r="120" spans="1:11" ht="11.25" customHeight="1">
      <c r="A120" s="67">
        <f>'[9]allir bankar'!$A636</f>
        <v>39966</v>
      </c>
      <c r="E120" s="68">
        <v>13</v>
      </c>
      <c r="F120" s="68">
        <v>7.47</v>
      </c>
      <c r="G120" s="68">
        <v>5.35</v>
      </c>
      <c r="H120" s="68">
        <v>9.5</v>
      </c>
      <c r="I120" s="68">
        <v>17</v>
      </c>
      <c r="J120" s="68"/>
      <c r="K120" s="30"/>
    </row>
    <row r="121" spans="1:11" ht="11.25" customHeight="1">
      <c r="A121" s="67">
        <f>'[9]allir bankar'!$A637</f>
        <v>39967</v>
      </c>
      <c r="E121" s="68">
        <v>13</v>
      </c>
      <c r="F121" s="68">
        <v>7.47</v>
      </c>
      <c r="G121" s="68">
        <v>5.35</v>
      </c>
      <c r="H121" s="68">
        <v>9.5</v>
      </c>
      <c r="I121" s="68">
        <v>17</v>
      </c>
      <c r="J121" s="68"/>
      <c r="K121" s="30"/>
    </row>
    <row r="122" spans="1:11" ht="11.25" customHeight="1">
      <c r="A122" s="67">
        <f>'[9]allir bankar'!$A638</f>
        <v>39968</v>
      </c>
      <c r="E122" s="68">
        <v>12</v>
      </c>
      <c r="F122" s="68">
        <v>7.47</v>
      </c>
      <c r="G122" s="68">
        <v>5.35</v>
      </c>
      <c r="H122" s="68">
        <v>9.5</v>
      </c>
      <c r="I122" s="68">
        <v>16</v>
      </c>
      <c r="J122" s="68"/>
      <c r="K122" s="30"/>
    </row>
    <row r="123" spans="1:11" ht="11.25" customHeight="1">
      <c r="A123" s="67">
        <f>'[9]allir bankar'!$A639</f>
        <v>39969</v>
      </c>
      <c r="E123" s="68">
        <v>12</v>
      </c>
      <c r="F123" s="68">
        <v>7.47</v>
      </c>
      <c r="G123" s="68">
        <v>5.35</v>
      </c>
      <c r="H123" s="68">
        <v>9.5</v>
      </c>
      <c r="I123" s="68">
        <v>16</v>
      </c>
      <c r="J123" s="68"/>
      <c r="K123" s="30"/>
    </row>
    <row r="124" spans="1:11" ht="11.25" customHeight="1">
      <c r="A124" s="67">
        <f>'[9]allir bankar'!$A640</f>
        <v>39972</v>
      </c>
      <c r="E124" s="68">
        <v>12</v>
      </c>
      <c r="F124" s="68">
        <v>7.47</v>
      </c>
      <c r="G124" s="68">
        <v>5.35</v>
      </c>
      <c r="H124" s="68">
        <v>9.5</v>
      </c>
      <c r="I124" s="68">
        <v>16</v>
      </c>
      <c r="J124" s="68"/>
      <c r="K124" s="30"/>
    </row>
    <row r="125" spans="1:11" ht="11.25" customHeight="1">
      <c r="A125" s="67">
        <f>'[9]allir bankar'!$A641</f>
        <v>39973</v>
      </c>
      <c r="E125" s="68">
        <v>12</v>
      </c>
      <c r="F125" s="68">
        <v>7.47</v>
      </c>
      <c r="G125" s="68">
        <v>5.35</v>
      </c>
      <c r="H125" s="68">
        <v>9.5</v>
      </c>
      <c r="I125" s="68">
        <v>16</v>
      </c>
      <c r="J125" s="68"/>
      <c r="K125" s="30"/>
    </row>
    <row r="126" spans="1:11" ht="11.25" customHeight="1">
      <c r="A126" s="67">
        <f>'[9]allir bankar'!$A642</f>
        <v>39974</v>
      </c>
      <c r="E126" s="68">
        <v>12</v>
      </c>
      <c r="F126" s="68">
        <v>7.47</v>
      </c>
      <c r="G126" s="68">
        <v>5.35</v>
      </c>
      <c r="H126" s="68">
        <v>9.5</v>
      </c>
      <c r="I126" s="68">
        <v>16</v>
      </c>
      <c r="J126" s="68"/>
      <c r="K126" s="30"/>
    </row>
    <row r="127" spans="1:11" ht="11.25" customHeight="1">
      <c r="A127" s="67">
        <f>'[9]allir bankar'!$A643</f>
        <v>39975</v>
      </c>
      <c r="E127" s="68">
        <v>12</v>
      </c>
      <c r="F127" s="68">
        <v>7.26</v>
      </c>
      <c r="G127" s="68">
        <v>5.16</v>
      </c>
      <c r="H127" s="68">
        <v>9.5</v>
      </c>
      <c r="I127" s="68">
        <v>16</v>
      </c>
      <c r="J127" s="68"/>
      <c r="K127" s="30"/>
    </row>
    <row r="128" spans="1:11" ht="11.25" customHeight="1">
      <c r="A128" s="67">
        <f>'[9]allir bankar'!$A644</f>
        <v>39976</v>
      </c>
      <c r="E128" s="68">
        <v>12</v>
      </c>
      <c r="F128" s="68">
        <v>7.26</v>
      </c>
      <c r="G128" s="68">
        <v>5.16</v>
      </c>
      <c r="H128" s="68">
        <v>9.5</v>
      </c>
      <c r="I128" s="68">
        <v>16</v>
      </c>
      <c r="J128" s="68"/>
      <c r="K128" s="30"/>
    </row>
    <row r="129" spans="1:11" ht="11.25" customHeight="1">
      <c r="A129" s="67">
        <f>'[9]allir bankar'!$A645</f>
        <v>39979</v>
      </c>
      <c r="E129" s="68">
        <v>12</v>
      </c>
      <c r="F129" s="68">
        <v>7.26</v>
      </c>
      <c r="G129" s="68">
        <v>5.16</v>
      </c>
      <c r="H129" s="68">
        <v>9.5</v>
      </c>
      <c r="I129" s="68">
        <v>16</v>
      </c>
      <c r="J129" s="68"/>
      <c r="K129" s="30"/>
    </row>
    <row r="130" spans="1:11" ht="11.25" customHeight="1">
      <c r="A130" s="67">
        <f>'[9]allir bankar'!$A646</f>
        <v>39980</v>
      </c>
      <c r="E130" s="68">
        <v>12</v>
      </c>
      <c r="F130" s="68">
        <v>7.26</v>
      </c>
      <c r="G130" s="68">
        <v>5.16</v>
      </c>
      <c r="H130" s="68">
        <v>9.5</v>
      </c>
      <c r="I130" s="68">
        <v>16</v>
      </c>
      <c r="J130" s="68"/>
      <c r="K130" s="30"/>
    </row>
    <row r="131" spans="1:11" ht="11.25" customHeight="1">
      <c r="A131" s="67">
        <f>'[9]allir bankar'!$A647</f>
        <v>39981</v>
      </c>
      <c r="E131" s="68">
        <v>12</v>
      </c>
      <c r="F131" s="68">
        <v>7.26</v>
      </c>
      <c r="G131" s="68">
        <v>5.16</v>
      </c>
      <c r="H131" s="68">
        <v>9.5</v>
      </c>
      <c r="I131" s="68">
        <v>16</v>
      </c>
      <c r="J131" s="68"/>
      <c r="K131" s="30"/>
    </row>
    <row r="132" spans="1:11" ht="11.25" customHeight="1">
      <c r="A132" s="67">
        <f>'[9]allir bankar'!$A648</f>
        <v>39982</v>
      </c>
      <c r="E132" s="68">
        <v>12</v>
      </c>
      <c r="F132" s="68">
        <v>7.26</v>
      </c>
      <c r="G132" s="68">
        <v>5.16</v>
      </c>
      <c r="H132" s="68">
        <v>9.5</v>
      </c>
      <c r="I132" s="68">
        <v>16</v>
      </c>
      <c r="J132" s="68"/>
      <c r="K132" s="30"/>
    </row>
    <row r="133" spans="1:11" ht="11.25" customHeight="1">
      <c r="A133" s="67">
        <f>'[9]allir bankar'!$A649</f>
        <v>39983</v>
      </c>
      <c r="E133" s="68">
        <v>12</v>
      </c>
      <c r="F133" s="68">
        <v>7.26</v>
      </c>
      <c r="G133" s="68">
        <v>5.16</v>
      </c>
      <c r="H133" s="68">
        <v>9.5</v>
      </c>
      <c r="I133" s="68">
        <v>16</v>
      </c>
      <c r="J133" s="68"/>
      <c r="K133" s="30"/>
    </row>
    <row r="134" spans="1:11" ht="11.25" customHeight="1">
      <c r="A134" s="67">
        <f>'[9]allir bankar'!$A650</f>
        <v>39986</v>
      </c>
      <c r="E134" s="68">
        <v>12</v>
      </c>
      <c r="F134" s="68">
        <v>7.23</v>
      </c>
      <c r="G134" s="68">
        <v>5.14</v>
      </c>
      <c r="H134" s="68">
        <v>9.5</v>
      </c>
      <c r="I134" s="68">
        <v>16</v>
      </c>
      <c r="J134" s="68"/>
      <c r="K134" s="30"/>
    </row>
    <row r="135" spans="1:11" ht="11.25" customHeight="1">
      <c r="A135" s="67">
        <f>'[9]allir bankar'!$A651</f>
        <v>39987</v>
      </c>
      <c r="E135" s="68">
        <v>12</v>
      </c>
      <c r="F135" s="68">
        <v>7.23</v>
      </c>
      <c r="G135" s="68">
        <v>5.14</v>
      </c>
      <c r="H135" s="68">
        <v>9.5</v>
      </c>
      <c r="I135" s="68">
        <v>16</v>
      </c>
      <c r="J135" s="68"/>
      <c r="K135" s="30"/>
    </row>
    <row r="136" spans="1:11" ht="11.25" customHeight="1">
      <c r="A136" s="67">
        <f>'[9]allir bankar'!$A652</f>
        <v>39988</v>
      </c>
      <c r="E136" s="68">
        <v>12</v>
      </c>
      <c r="F136" s="68">
        <v>7.23</v>
      </c>
      <c r="G136" s="68">
        <v>5.14</v>
      </c>
      <c r="H136" s="68">
        <v>9.5</v>
      </c>
      <c r="I136" s="68">
        <v>16</v>
      </c>
      <c r="J136" s="68"/>
      <c r="K136" s="30"/>
    </row>
    <row r="137" spans="1:11" ht="11.25" customHeight="1">
      <c r="A137" s="67">
        <f>'[9]allir bankar'!$A653</f>
        <v>39989</v>
      </c>
      <c r="E137" s="68">
        <v>12</v>
      </c>
      <c r="F137" s="68">
        <v>7.23</v>
      </c>
      <c r="G137" s="68">
        <v>5.14</v>
      </c>
      <c r="H137" s="68">
        <v>9.5</v>
      </c>
      <c r="I137" s="68">
        <v>16</v>
      </c>
      <c r="J137" s="68"/>
      <c r="K137" s="30"/>
    </row>
    <row r="138" spans="1:11" ht="11.25" customHeight="1">
      <c r="A138" s="67">
        <f>'[9]allir bankar'!$A654</f>
        <v>39990</v>
      </c>
      <c r="E138" s="68">
        <v>12</v>
      </c>
      <c r="F138" s="68">
        <v>7.23</v>
      </c>
      <c r="G138" s="68">
        <v>5.14</v>
      </c>
      <c r="H138" s="68">
        <v>9.5</v>
      </c>
      <c r="I138" s="68">
        <v>16</v>
      </c>
      <c r="J138" s="68"/>
      <c r="K138" s="30"/>
    </row>
    <row r="139" spans="1:11" ht="11.25" customHeight="1">
      <c r="A139" s="67">
        <f>'[9]allir bankar'!$A655</f>
        <v>39993</v>
      </c>
      <c r="E139" s="68">
        <v>12</v>
      </c>
      <c r="F139" s="68">
        <v>7.23</v>
      </c>
      <c r="G139" s="68">
        <v>5.14</v>
      </c>
      <c r="H139" s="68">
        <v>9.5</v>
      </c>
      <c r="I139" s="68">
        <v>16</v>
      </c>
      <c r="J139" s="68"/>
      <c r="K139" s="30"/>
    </row>
    <row r="140" spans="1:11" ht="11.25" customHeight="1">
      <c r="A140" s="67">
        <f>'[9]allir bankar'!$A656</f>
        <v>39994</v>
      </c>
      <c r="E140" s="68">
        <v>12</v>
      </c>
      <c r="F140" s="68">
        <v>7.23</v>
      </c>
      <c r="G140" s="68">
        <v>5.14</v>
      </c>
      <c r="H140" s="68">
        <v>9.5</v>
      </c>
      <c r="I140" s="68">
        <v>16</v>
      </c>
      <c r="J140" s="68"/>
      <c r="K140" s="30"/>
    </row>
    <row r="141" spans="1:11" ht="11.25" customHeight="1">
      <c r="A141" s="67">
        <f>'[9]allir bankar'!$A657</f>
        <v>39995</v>
      </c>
      <c r="E141" s="68">
        <v>12</v>
      </c>
      <c r="F141" s="68">
        <v>7.14</v>
      </c>
      <c r="G141" s="68">
        <v>5.06</v>
      </c>
      <c r="H141" s="68">
        <v>9.5</v>
      </c>
      <c r="I141" s="68">
        <v>16</v>
      </c>
      <c r="J141" s="68"/>
      <c r="K141" s="30"/>
    </row>
    <row r="142" spans="1:11" ht="11.25" customHeight="1">
      <c r="A142" s="67">
        <f>'[9]allir bankar'!$A658</f>
        <v>39996</v>
      </c>
      <c r="E142" s="68">
        <v>12</v>
      </c>
      <c r="F142" s="68">
        <v>7.14</v>
      </c>
      <c r="G142" s="68">
        <v>5.06</v>
      </c>
      <c r="H142" s="68">
        <v>9.5</v>
      </c>
      <c r="I142" s="68">
        <v>16</v>
      </c>
      <c r="J142" s="68"/>
      <c r="K142" s="30"/>
    </row>
    <row r="143" spans="1:11" ht="11.25" customHeight="1">
      <c r="A143" s="67">
        <f>'[9]allir bankar'!$A659</f>
        <v>39997</v>
      </c>
      <c r="E143" s="68">
        <v>12</v>
      </c>
      <c r="F143" s="68">
        <v>7.14</v>
      </c>
      <c r="G143" s="68">
        <v>5.06</v>
      </c>
      <c r="H143" s="68">
        <v>9.5</v>
      </c>
      <c r="I143" s="68">
        <v>16</v>
      </c>
      <c r="J143" s="68"/>
      <c r="K143" s="30"/>
    </row>
    <row r="144" spans="1:11" ht="11.25" customHeight="1">
      <c r="A144" s="67">
        <f>'[9]allir bankar'!$A660</f>
        <v>40000</v>
      </c>
      <c r="E144" s="68">
        <v>12</v>
      </c>
      <c r="F144" s="68">
        <v>7.14</v>
      </c>
      <c r="G144" s="68">
        <v>5.06</v>
      </c>
      <c r="H144" s="68">
        <v>9.5</v>
      </c>
      <c r="I144" s="68">
        <v>16</v>
      </c>
      <c r="J144" s="68"/>
      <c r="K144" s="30"/>
    </row>
    <row r="145" spans="1:11" ht="11.25" customHeight="1">
      <c r="A145" s="67">
        <f>'[9]allir bankar'!$A661</f>
        <v>40001</v>
      </c>
      <c r="E145" s="68">
        <v>12</v>
      </c>
      <c r="F145" s="68">
        <v>7.14</v>
      </c>
      <c r="G145" s="68">
        <v>5.06</v>
      </c>
      <c r="H145" s="68">
        <v>9.5</v>
      </c>
      <c r="I145" s="68">
        <v>16</v>
      </c>
      <c r="J145" s="68"/>
      <c r="K145" s="30"/>
    </row>
    <row r="146" spans="1:11" ht="11.25" customHeight="1">
      <c r="A146" s="67">
        <f>'[9]allir bankar'!$A662</f>
        <v>40002</v>
      </c>
      <c r="E146" s="68">
        <v>12</v>
      </c>
      <c r="F146" s="68">
        <v>7.14</v>
      </c>
      <c r="G146" s="68">
        <v>5.06</v>
      </c>
      <c r="H146" s="68">
        <v>9.5</v>
      </c>
      <c r="I146" s="68">
        <v>16</v>
      </c>
      <c r="J146" s="68"/>
      <c r="K146" s="30"/>
    </row>
    <row r="147" spans="1:11" ht="11.25" customHeight="1">
      <c r="A147" s="67">
        <f>'[9]allir bankar'!$A663</f>
        <v>40003</v>
      </c>
      <c r="E147" s="68">
        <v>12</v>
      </c>
      <c r="F147" s="68">
        <v>7.14</v>
      </c>
      <c r="G147" s="68">
        <v>5.06</v>
      </c>
      <c r="H147" s="68">
        <v>9.5</v>
      </c>
      <c r="I147" s="68">
        <v>16</v>
      </c>
      <c r="J147" s="68"/>
      <c r="K147" s="30"/>
    </row>
    <row r="148" spans="1:11" ht="11.25" customHeight="1">
      <c r="A148" s="67">
        <f>'[9]allir bankar'!$A664</f>
        <v>40004</v>
      </c>
      <c r="E148" s="68">
        <v>12</v>
      </c>
      <c r="F148" s="68">
        <v>7.14</v>
      </c>
      <c r="G148" s="68">
        <v>5.06</v>
      </c>
      <c r="H148" s="68">
        <v>9.5</v>
      </c>
      <c r="I148" s="68">
        <v>16</v>
      </c>
      <c r="J148" s="68"/>
      <c r="K148" s="30"/>
    </row>
    <row r="149" spans="1:11" ht="11.25" customHeight="1">
      <c r="A149" s="67">
        <f>'[9]allir bankar'!$A665</f>
        <v>40007</v>
      </c>
      <c r="E149" s="68">
        <v>12</v>
      </c>
      <c r="F149" s="68">
        <v>7.14</v>
      </c>
      <c r="G149" s="68">
        <v>5.06</v>
      </c>
      <c r="H149" s="68">
        <v>9.5</v>
      </c>
      <c r="I149" s="68">
        <v>16</v>
      </c>
      <c r="J149" s="68"/>
      <c r="K149" s="30"/>
    </row>
    <row r="150" spans="1:11" ht="11.25" customHeight="1">
      <c r="A150" s="67">
        <f>'[9]allir bankar'!$A666</f>
        <v>40008</v>
      </c>
      <c r="E150" s="68">
        <v>12</v>
      </c>
      <c r="F150" s="68">
        <v>7.14</v>
      </c>
      <c r="G150" s="68">
        <v>5.06</v>
      </c>
      <c r="H150" s="68">
        <v>9.5</v>
      </c>
      <c r="I150" s="68">
        <v>16</v>
      </c>
      <c r="J150" s="68"/>
      <c r="K150" s="30"/>
    </row>
    <row r="151" spans="1:11" ht="11.25" customHeight="1">
      <c r="A151" s="67">
        <f>'[9]allir bankar'!$A667</f>
        <v>40009</v>
      </c>
      <c r="E151" s="68">
        <v>12</v>
      </c>
      <c r="F151" s="68">
        <v>7.14</v>
      </c>
      <c r="G151" s="68">
        <v>5.06</v>
      </c>
      <c r="H151" s="68">
        <v>9.5</v>
      </c>
      <c r="I151" s="68">
        <v>16</v>
      </c>
      <c r="J151" s="68"/>
      <c r="K151" s="30"/>
    </row>
    <row r="152" spans="1:11" ht="11.25" customHeight="1">
      <c r="A152" s="67">
        <f>'[9]allir bankar'!$A668</f>
        <v>40010</v>
      </c>
      <c r="E152" s="68">
        <v>12</v>
      </c>
      <c r="F152" s="68">
        <v>7.14</v>
      </c>
      <c r="G152" s="68">
        <v>5.06</v>
      </c>
      <c r="H152" s="68">
        <v>9.5</v>
      </c>
      <c r="I152" s="68">
        <v>16</v>
      </c>
      <c r="J152" s="68"/>
      <c r="K152" s="30"/>
    </row>
    <row r="153" spans="1:11" ht="11.25" customHeight="1">
      <c r="A153" s="67">
        <f>'[9]allir bankar'!$A669</f>
        <v>40011</v>
      </c>
      <c r="E153" s="68">
        <v>12</v>
      </c>
      <c r="F153" s="68">
        <v>7.14</v>
      </c>
      <c r="G153" s="68">
        <v>5.06</v>
      </c>
      <c r="H153" s="68">
        <v>9.5</v>
      </c>
      <c r="I153" s="68">
        <v>16</v>
      </c>
      <c r="J153" s="68"/>
      <c r="K153" s="30"/>
    </row>
    <row r="154" spans="1:11" ht="11.25" customHeight="1">
      <c r="A154" s="67">
        <f>'[9]allir bankar'!$A670</f>
        <v>40014</v>
      </c>
      <c r="E154" s="68">
        <v>12</v>
      </c>
      <c r="F154" s="68">
        <v>7.14</v>
      </c>
      <c r="G154" s="68">
        <v>5.06</v>
      </c>
      <c r="H154" s="68">
        <v>9.5</v>
      </c>
      <c r="I154" s="68">
        <v>16</v>
      </c>
      <c r="J154" s="68"/>
      <c r="K154" s="30"/>
    </row>
    <row r="155" spans="1:11" ht="11.25" customHeight="1">
      <c r="A155" s="67">
        <f>'[9]allir bankar'!$A671</f>
        <v>40015</v>
      </c>
      <c r="E155" s="68">
        <v>12</v>
      </c>
      <c r="F155" s="68">
        <v>6.7</v>
      </c>
      <c r="G155" s="68">
        <v>4.76</v>
      </c>
      <c r="H155" s="68">
        <v>9.5</v>
      </c>
      <c r="I155" s="68">
        <v>16</v>
      </c>
      <c r="J155" s="68"/>
      <c r="K155" s="30"/>
    </row>
    <row r="156" spans="1:11" ht="11.25" customHeight="1">
      <c r="A156" s="67">
        <f>'[9]allir bankar'!$A672</f>
        <v>40016</v>
      </c>
      <c r="E156" s="68">
        <v>12</v>
      </c>
      <c r="F156" s="68">
        <v>6.7</v>
      </c>
      <c r="G156" s="68">
        <v>4.76</v>
      </c>
      <c r="H156" s="68">
        <v>9.5</v>
      </c>
      <c r="I156" s="68">
        <v>16</v>
      </c>
      <c r="J156" s="68"/>
      <c r="K156" s="30"/>
    </row>
    <row r="157" spans="1:11" ht="11.25" customHeight="1">
      <c r="A157" s="67">
        <f>'[9]allir bankar'!$A673</f>
        <v>40017</v>
      </c>
      <c r="E157" s="68">
        <v>12</v>
      </c>
      <c r="F157" s="68">
        <v>6.7</v>
      </c>
      <c r="G157" s="68">
        <v>4.76</v>
      </c>
      <c r="H157" s="68">
        <v>9.5</v>
      </c>
      <c r="I157" s="68">
        <v>16</v>
      </c>
      <c r="J157" s="68"/>
      <c r="K157" s="30"/>
    </row>
    <row r="158" spans="1:11" ht="11.25" customHeight="1">
      <c r="A158" s="67">
        <f>'[9]allir bankar'!$A674</f>
        <v>40018</v>
      </c>
      <c r="E158" s="68">
        <v>12</v>
      </c>
      <c r="F158" s="68">
        <v>6.7</v>
      </c>
      <c r="G158" s="68">
        <v>4.76</v>
      </c>
      <c r="H158" s="68">
        <v>9.5</v>
      </c>
      <c r="I158" s="68">
        <v>16</v>
      </c>
      <c r="J158" s="68"/>
      <c r="K158" s="30"/>
    </row>
    <row r="159" spans="1:11" ht="11.25" customHeight="1">
      <c r="A159" s="67">
        <f>'[9]allir bankar'!$A675</f>
        <v>40021</v>
      </c>
      <c r="E159" s="68">
        <v>12</v>
      </c>
      <c r="F159" s="68">
        <v>6.7</v>
      </c>
      <c r="G159" s="68">
        <v>4.76</v>
      </c>
      <c r="H159" s="68">
        <v>9.5</v>
      </c>
      <c r="I159" s="68">
        <v>16</v>
      </c>
      <c r="J159" s="68"/>
      <c r="K159" s="30"/>
    </row>
    <row r="160" spans="1:11" ht="11.25" customHeight="1">
      <c r="A160" s="67">
        <f>'[9]allir bankar'!$A676</f>
        <v>40022</v>
      </c>
      <c r="E160" s="68">
        <v>12</v>
      </c>
      <c r="F160" s="68">
        <v>6.7</v>
      </c>
      <c r="G160" s="68">
        <v>4.76</v>
      </c>
      <c r="H160" s="68">
        <v>9.5</v>
      </c>
      <c r="I160" s="68">
        <v>16</v>
      </c>
      <c r="J160" s="68"/>
      <c r="K160" s="30"/>
    </row>
    <row r="161" spans="1:11" ht="11.25" customHeight="1">
      <c r="A161" s="67">
        <f>'[9]allir bankar'!$A677</f>
        <v>40023</v>
      </c>
      <c r="E161" s="68">
        <v>12</v>
      </c>
      <c r="F161" s="68">
        <v>6.7</v>
      </c>
      <c r="G161" s="68">
        <v>4.76</v>
      </c>
      <c r="H161" s="68">
        <v>9.5</v>
      </c>
      <c r="I161" s="68">
        <v>16</v>
      </c>
      <c r="J161" s="68"/>
      <c r="K161" s="30"/>
    </row>
    <row r="162" spans="1:11" ht="11.25" customHeight="1">
      <c r="A162" s="67">
        <f>'[9]allir bankar'!$A678</f>
        <v>40024</v>
      </c>
      <c r="E162" s="68">
        <v>12</v>
      </c>
      <c r="F162" s="68">
        <v>6.7</v>
      </c>
      <c r="G162" s="68">
        <v>4.76</v>
      </c>
      <c r="H162" s="68">
        <v>9.5</v>
      </c>
      <c r="I162" s="68">
        <v>16</v>
      </c>
      <c r="J162" s="68"/>
      <c r="K162" s="30"/>
    </row>
    <row r="163" spans="1:11" ht="11.25" customHeight="1">
      <c r="A163" s="67">
        <f>'[9]allir bankar'!$A679</f>
        <v>40025</v>
      </c>
      <c r="E163" s="68">
        <v>12</v>
      </c>
      <c r="F163" s="68">
        <v>6.7</v>
      </c>
      <c r="G163" s="68">
        <v>4.76</v>
      </c>
      <c r="H163" s="68">
        <v>9.5</v>
      </c>
      <c r="I163" s="68">
        <v>16</v>
      </c>
      <c r="J163" s="68"/>
      <c r="K163" s="30"/>
    </row>
    <row r="164" spans="1:11" ht="11.25" customHeight="1">
      <c r="A164" s="67">
        <f>'[9]allir bankar'!$A680</f>
        <v>40028</v>
      </c>
      <c r="E164" s="68">
        <v>12</v>
      </c>
      <c r="F164" s="68">
        <v>6.62</v>
      </c>
      <c r="G164" s="68">
        <v>4.65</v>
      </c>
      <c r="H164" s="68">
        <v>9.5</v>
      </c>
      <c r="I164" s="68">
        <v>16</v>
      </c>
      <c r="J164" s="68"/>
      <c r="K164" s="30"/>
    </row>
    <row r="165" spans="1:11" ht="11.25" customHeight="1">
      <c r="A165" s="67">
        <f>'[9]allir bankar'!$A681</f>
        <v>40029</v>
      </c>
      <c r="E165" s="68">
        <v>12</v>
      </c>
      <c r="F165" s="68">
        <v>6.62</v>
      </c>
      <c r="G165" s="68">
        <v>4.65</v>
      </c>
      <c r="H165" s="68">
        <v>9.5</v>
      </c>
      <c r="I165" s="68">
        <v>16</v>
      </c>
      <c r="J165" s="68"/>
      <c r="K165" s="30"/>
    </row>
    <row r="166" spans="1:11" ht="11.25" customHeight="1">
      <c r="A166" s="67">
        <f>'[9]allir bankar'!$A682</f>
        <v>40030</v>
      </c>
      <c r="E166" s="68">
        <v>12</v>
      </c>
      <c r="F166" s="68">
        <v>6.62</v>
      </c>
      <c r="G166" s="68">
        <v>4.65</v>
      </c>
      <c r="H166" s="68">
        <v>9.5</v>
      </c>
      <c r="I166" s="68">
        <v>16</v>
      </c>
      <c r="J166" s="68"/>
      <c r="K166" s="30"/>
    </row>
    <row r="167" spans="1:11" ht="11.25" customHeight="1">
      <c r="A167" s="67">
        <f>'[9]allir bankar'!$A683</f>
        <v>40031</v>
      </c>
      <c r="E167" s="68">
        <v>12</v>
      </c>
      <c r="F167" s="68">
        <v>6.62</v>
      </c>
      <c r="G167" s="68">
        <v>4.65</v>
      </c>
      <c r="H167" s="68">
        <v>9.5</v>
      </c>
      <c r="I167" s="68">
        <v>16</v>
      </c>
      <c r="J167" s="68"/>
      <c r="K167" s="30"/>
    </row>
    <row r="168" spans="1:11" ht="11.25" customHeight="1">
      <c r="A168" s="67">
        <f>'[9]allir bankar'!$A684</f>
        <v>40032</v>
      </c>
      <c r="E168" s="68">
        <v>12</v>
      </c>
      <c r="F168" s="68">
        <v>6.62</v>
      </c>
      <c r="G168" s="68">
        <v>4.65</v>
      </c>
      <c r="H168" s="68">
        <v>9.5</v>
      </c>
      <c r="I168" s="68">
        <v>16</v>
      </c>
      <c r="J168" s="68"/>
      <c r="K168" s="30"/>
    </row>
    <row r="169" spans="1:11" ht="11.25" customHeight="1">
      <c r="A169" s="67">
        <f>'[9]allir bankar'!$A685</f>
        <v>40035</v>
      </c>
      <c r="E169" s="68">
        <v>12</v>
      </c>
      <c r="F169" s="68">
        <v>6.62</v>
      </c>
      <c r="G169" s="68">
        <v>4.65</v>
      </c>
      <c r="H169" s="68">
        <v>9.5</v>
      </c>
      <c r="I169" s="68">
        <v>16</v>
      </c>
      <c r="J169" s="68"/>
      <c r="K169" s="30"/>
    </row>
    <row r="170" spans="1:11" ht="11.25" customHeight="1">
      <c r="A170" s="67">
        <f>'[9]allir bankar'!$A686</f>
        <v>40036</v>
      </c>
      <c r="E170" s="68">
        <v>12</v>
      </c>
      <c r="F170" s="68">
        <v>8.73</v>
      </c>
      <c r="G170" s="68">
        <v>5.89</v>
      </c>
      <c r="H170" s="68">
        <v>9.5</v>
      </c>
      <c r="I170" s="68">
        <v>16</v>
      </c>
      <c r="J170" s="68"/>
      <c r="K170" s="30"/>
    </row>
    <row r="171" spans="1:11" ht="11.25" customHeight="1">
      <c r="A171" s="67">
        <f>'[9]allir bankar'!$A687</f>
        <v>40037</v>
      </c>
      <c r="E171" s="68">
        <v>12</v>
      </c>
      <c r="F171" s="68">
        <v>8.73</v>
      </c>
      <c r="G171" s="68">
        <v>5.89</v>
      </c>
      <c r="H171" s="68">
        <v>9.5</v>
      </c>
      <c r="I171" s="68">
        <v>16</v>
      </c>
      <c r="J171" s="68"/>
      <c r="K171" s="30"/>
    </row>
    <row r="172" spans="1:11" ht="11.25" customHeight="1">
      <c r="A172" s="67">
        <f>'[9]allir bankar'!$A688</f>
        <v>40038</v>
      </c>
      <c r="E172" s="68">
        <v>12</v>
      </c>
      <c r="F172" s="68">
        <v>8.73</v>
      </c>
      <c r="G172" s="68">
        <v>5.89</v>
      </c>
      <c r="H172" s="68">
        <v>9.5</v>
      </c>
      <c r="I172" s="68">
        <v>16</v>
      </c>
      <c r="J172" s="68"/>
      <c r="K172" s="30"/>
    </row>
    <row r="173" spans="1:11" ht="11.25" customHeight="1">
      <c r="A173" s="67">
        <f>'[9]allir bankar'!$A689</f>
        <v>40039</v>
      </c>
      <c r="E173" s="68">
        <v>12</v>
      </c>
      <c r="F173" s="68">
        <v>8.73</v>
      </c>
      <c r="G173" s="68">
        <v>5.89</v>
      </c>
      <c r="H173" s="68">
        <v>9.5</v>
      </c>
      <c r="I173" s="68">
        <v>16</v>
      </c>
      <c r="J173" s="68"/>
      <c r="K173" s="30"/>
    </row>
    <row r="174" spans="1:11" ht="11.25" customHeight="1">
      <c r="A174" s="67">
        <f>'[9]allir bankar'!$A690</f>
        <v>40042</v>
      </c>
      <c r="E174" s="68">
        <v>12</v>
      </c>
      <c r="F174" s="68">
        <v>8.73</v>
      </c>
      <c r="G174" s="68">
        <v>5.89</v>
      </c>
      <c r="H174" s="68">
        <v>9.5</v>
      </c>
      <c r="I174" s="68">
        <v>16</v>
      </c>
      <c r="J174" s="68"/>
      <c r="K174" s="30"/>
    </row>
    <row r="175" spans="1:11" ht="11.25" customHeight="1">
      <c r="A175" s="67">
        <f>'[9]allir bankar'!$A691</f>
        <v>40043</v>
      </c>
      <c r="E175" s="68">
        <v>12</v>
      </c>
      <c r="F175" s="68">
        <v>8.73</v>
      </c>
      <c r="G175" s="68">
        <v>5.89</v>
      </c>
      <c r="H175" s="68">
        <v>9.5</v>
      </c>
      <c r="I175" s="68">
        <v>16</v>
      </c>
      <c r="J175" s="68"/>
      <c r="K175" s="30"/>
    </row>
    <row r="176" spans="1:11" ht="11.25" customHeight="1">
      <c r="A176" s="67">
        <f>'[9]allir bankar'!$A692</f>
        <v>40044</v>
      </c>
      <c r="E176" s="68">
        <v>12</v>
      </c>
      <c r="F176" s="68">
        <v>8.73</v>
      </c>
      <c r="G176" s="68">
        <v>5.89</v>
      </c>
      <c r="H176" s="68">
        <v>9.5</v>
      </c>
      <c r="I176" s="68">
        <v>16</v>
      </c>
      <c r="J176" s="68"/>
      <c r="K176" s="30"/>
    </row>
    <row r="177" spans="1:11" ht="11.25" customHeight="1">
      <c r="A177" s="67">
        <f>'[9]allir bankar'!$A693</f>
        <v>40045</v>
      </c>
      <c r="E177" s="68">
        <v>12</v>
      </c>
      <c r="F177" s="68">
        <v>8.73</v>
      </c>
      <c r="G177" s="68">
        <v>5.89</v>
      </c>
      <c r="H177" s="68">
        <v>9.5</v>
      </c>
      <c r="I177" s="68">
        <v>16</v>
      </c>
      <c r="J177" s="68"/>
      <c r="K177" s="30"/>
    </row>
    <row r="178" spans="1:11" ht="11.25" customHeight="1">
      <c r="A178" s="67">
        <f>'[9]allir bankar'!$A694</f>
        <v>40046</v>
      </c>
      <c r="E178" s="68">
        <v>12</v>
      </c>
      <c r="F178" s="68">
        <v>8.13</v>
      </c>
      <c r="G178" s="68">
        <v>5.52</v>
      </c>
      <c r="H178" s="68">
        <v>9.5</v>
      </c>
      <c r="I178" s="68">
        <v>16</v>
      </c>
      <c r="J178" s="68"/>
      <c r="K178" s="30"/>
    </row>
    <row r="179" spans="1:11" ht="11.25" customHeight="1">
      <c r="A179" s="67">
        <f>'[9]allir bankar'!$A695</f>
        <v>40049</v>
      </c>
      <c r="E179" s="68">
        <v>12</v>
      </c>
      <c r="F179" s="68">
        <v>8.13</v>
      </c>
      <c r="G179" s="68">
        <v>5.52</v>
      </c>
      <c r="H179" s="68">
        <v>9.5</v>
      </c>
      <c r="I179" s="68">
        <v>16</v>
      </c>
      <c r="J179" s="68"/>
      <c r="K179" s="30"/>
    </row>
    <row r="180" spans="1:11" ht="11.25" customHeight="1">
      <c r="A180" s="67">
        <f>'[9]allir bankar'!$A696</f>
        <v>40050</v>
      </c>
      <c r="E180" s="68">
        <v>12</v>
      </c>
      <c r="F180" s="68">
        <v>8.13</v>
      </c>
      <c r="G180" s="68">
        <v>5.52</v>
      </c>
      <c r="H180" s="68">
        <v>9.5</v>
      </c>
      <c r="I180" s="68">
        <v>16</v>
      </c>
      <c r="J180" s="68"/>
      <c r="K180" s="30"/>
    </row>
    <row r="181" spans="1:11" ht="11.25" customHeight="1">
      <c r="A181" s="67">
        <f>'[9]allir bankar'!$A697</f>
        <v>40051</v>
      </c>
      <c r="E181" s="68">
        <v>12</v>
      </c>
      <c r="F181" s="68">
        <v>8.13</v>
      </c>
      <c r="G181" s="68">
        <v>5.52</v>
      </c>
      <c r="H181" s="68">
        <v>9.5</v>
      </c>
      <c r="I181" s="68">
        <v>16</v>
      </c>
      <c r="J181" s="68"/>
      <c r="K181" s="30"/>
    </row>
    <row r="182" spans="1:11" ht="11.25" customHeight="1">
      <c r="A182" s="67">
        <f>'[9]allir bankar'!$A698</f>
        <v>40052</v>
      </c>
      <c r="E182" s="68">
        <v>12</v>
      </c>
      <c r="F182" s="68">
        <v>8.13</v>
      </c>
      <c r="G182" s="68">
        <v>5.52</v>
      </c>
      <c r="H182" s="68">
        <v>9.5</v>
      </c>
      <c r="I182" s="68">
        <v>16</v>
      </c>
      <c r="J182" s="68"/>
      <c r="K182" s="30"/>
    </row>
    <row r="183" spans="1:11" ht="11.25" customHeight="1">
      <c r="A183" s="67">
        <f>'[9]allir bankar'!$A699</f>
        <v>40053</v>
      </c>
      <c r="E183" s="68">
        <v>12</v>
      </c>
      <c r="F183" s="68">
        <v>8.13</v>
      </c>
      <c r="G183" s="68">
        <v>5.52</v>
      </c>
      <c r="H183" s="68">
        <v>9.5</v>
      </c>
      <c r="I183" s="68">
        <v>16</v>
      </c>
      <c r="J183" s="68"/>
      <c r="K183" s="30"/>
    </row>
    <row r="184" spans="1:11" ht="11.25" customHeight="1">
      <c r="A184" s="67">
        <f>'[9]allir bankar'!$A700</f>
        <v>40056</v>
      </c>
      <c r="E184" s="68">
        <v>12</v>
      </c>
      <c r="F184" s="68">
        <v>8.13</v>
      </c>
      <c r="G184" s="68">
        <v>5.52</v>
      </c>
      <c r="H184" s="68">
        <v>9.5</v>
      </c>
      <c r="I184" s="68">
        <v>16</v>
      </c>
      <c r="J184" s="68"/>
      <c r="K184" s="30"/>
    </row>
    <row r="185" spans="1:11" ht="11.25" customHeight="1">
      <c r="A185" s="67">
        <f>'[9]allir bankar'!$A701</f>
        <v>40057</v>
      </c>
      <c r="E185" s="68">
        <v>12</v>
      </c>
      <c r="F185" s="68">
        <v>7.98</v>
      </c>
      <c r="G185" s="68">
        <v>5.49</v>
      </c>
      <c r="H185" s="68">
        <v>9.5</v>
      </c>
      <c r="I185" s="68">
        <v>16</v>
      </c>
      <c r="J185" s="68"/>
      <c r="K185" s="30"/>
    </row>
    <row r="186" spans="1:11" ht="11.25" customHeight="1">
      <c r="A186" s="67">
        <f>'[9]allir bankar'!$A702</f>
        <v>40058</v>
      </c>
      <c r="E186" s="68">
        <v>12</v>
      </c>
      <c r="F186" s="68">
        <v>7.98</v>
      </c>
      <c r="G186" s="68">
        <v>5.49</v>
      </c>
      <c r="H186" s="68">
        <v>9.5</v>
      </c>
      <c r="I186" s="68">
        <v>16</v>
      </c>
      <c r="J186" s="68"/>
      <c r="K186" s="30"/>
    </row>
    <row r="187" spans="1:11" ht="11.25" customHeight="1">
      <c r="A187" s="67">
        <f>'[9]allir bankar'!$A703</f>
        <v>40059</v>
      </c>
      <c r="E187" s="68">
        <v>12</v>
      </c>
      <c r="F187" s="68">
        <v>7.98</v>
      </c>
      <c r="G187" s="68">
        <v>5.49</v>
      </c>
      <c r="H187" s="68">
        <v>9.5</v>
      </c>
      <c r="I187" s="68">
        <v>16</v>
      </c>
      <c r="J187" s="68"/>
      <c r="K187" s="30"/>
    </row>
    <row r="188" spans="1:11" ht="11.25" customHeight="1">
      <c r="A188" s="67">
        <f>'[9]allir bankar'!$A704</f>
        <v>40060</v>
      </c>
      <c r="E188" s="68">
        <v>12</v>
      </c>
      <c r="F188" s="68">
        <v>7.98</v>
      </c>
      <c r="G188" s="68">
        <v>5.49</v>
      </c>
      <c r="H188" s="68">
        <v>9.5</v>
      </c>
      <c r="I188" s="68">
        <v>16</v>
      </c>
      <c r="J188" s="68"/>
      <c r="K188" s="30"/>
    </row>
    <row r="189" spans="1:11" ht="11.25" customHeight="1">
      <c r="A189" s="67">
        <f>'[9]allir bankar'!$A705</f>
        <v>40063</v>
      </c>
      <c r="E189" s="68">
        <v>12</v>
      </c>
      <c r="F189" s="68">
        <v>7.98</v>
      </c>
      <c r="G189" s="68">
        <v>5.49</v>
      </c>
      <c r="H189" s="68">
        <v>9.5</v>
      </c>
      <c r="I189" s="68">
        <v>16</v>
      </c>
      <c r="J189" s="68"/>
      <c r="K189" s="30"/>
    </row>
    <row r="190" spans="1:11" ht="11.25" customHeight="1">
      <c r="A190" s="67">
        <f>'[9]allir bankar'!$A706</f>
        <v>40064</v>
      </c>
      <c r="E190" s="68">
        <v>12</v>
      </c>
      <c r="F190" s="68">
        <v>7.98</v>
      </c>
      <c r="G190" s="68">
        <v>5.49</v>
      </c>
      <c r="H190" s="68">
        <v>9.5</v>
      </c>
      <c r="I190" s="68">
        <v>16</v>
      </c>
      <c r="J190" s="68"/>
      <c r="K190" s="30"/>
    </row>
    <row r="191" spans="1:11" ht="11.25" customHeight="1">
      <c r="A191" s="67">
        <f>'[9]allir bankar'!$A707</f>
        <v>40065</v>
      </c>
      <c r="E191" s="68">
        <v>12</v>
      </c>
      <c r="F191" s="68">
        <v>7.98</v>
      </c>
      <c r="G191" s="68">
        <v>5.49</v>
      </c>
      <c r="H191" s="68">
        <v>9.5</v>
      </c>
      <c r="I191" s="68">
        <v>16</v>
      </c>
      <c r="J191" s="68"/>
      <c r="K191" s="30"/>
    </row>
    <row r="192" spans="1:11" ht="11.25" customHeight="1">
      <c r="A192" s="67">
        <f>'[9]allir bankar'!$A708</f>
        <v>40066</v>
      </c>
      <c r="E192" s="68">
        <v>12</v>
      </c>
      <c r="F192" s="68">
        <v>7.98</v>
      </c>
      <c r="G192" s="68">
        <v>5.49</v>
      </c>
      <c r="H192" s="68">
        <v>9.5</v>
      </c>
      <c r="I192" s="68">
        <v>16</v>
      </c>
      <c r="J192" s="68"/>
      <c r="K192" s="30"/>
    </row>
    <row r="193" spans="1:11" ht="11.25" customHeight="1">
      <c r="A193" s="67">
        <f>'[9]allir bankar'!$A709</f>
        <v>40067</v>
      </c>
      <c r="E193" s="68">
        <v>12</v>
      </c>
      <c r="F193" s="68">
        <v>7.81</v>
      </c>
      <c r="G193" s="68">
        <v>5.38</v>
      </c>
      <c r="H193" s="68">
        <v>9.5</v>
      </c>
      <c r="I193" s="68">
        <v>16</v>
      </c>
      <c r="J193" s="68"/>
      <c r="K193" s="30"/>
    </row>
    <row r="194" spans="1:11" ht="11.25" customHeight="1">
      <c r="A194" s="67">
        <f>'[9]allir bankar'!$A710</f>
        <v>40070</v>
      </c>
      <c r="E194" s="68">
        <v>12</v>
      </c>
      <c r="F194" s="68">
        <v>7.81</v>
      </c>
      <c r="G194" s="68">
        <v>5.38</v>
      </c>
      <c r="H194" s="68">
        <v>9.5</v>
      </c>
      <c r="I194" s="68">
        <v>16</v>
      </c>
      <c r="J194" s="68"/>
      <c r="K194" s="30"/>
    </row>
    <row r="195" spans="1:11" ht="11.25" customHeight="1">
      <c r="A195" s="67">
        <f>'[9]allir bankar'!$A711</f>
        <v>40071</v>
      </c>
      <c r="E195" s="68">
        <v>12</v>
      </c>
      <c r="F195" s="68">
        <v>7.81</v>
      </c>
      <c r="G195" s="68">
        <v>5.38</v>
      </c>
      <c r="H195" s="68">
        <v>9.5</v>
      </c>
      <c r="I195" s="68">
        <v>16</v>
      </c>
      <c r="J195" s="68"/>
      <c r="K195" s="30"/>
    </row>
    <row r="196" spans="1:11" ht="11.25" customHeight="1">
      <c r="A196" s="67">
        <f>'[9]allir bankar'!$A712</f>
        <v>40072</v>
      </c>
      <c r="E196" s="68">
        <v>12</v>
      </c>
      <c r="F196" s="68">
        <v>7.81</v>
      </c>
      <c r="G196" s="68">
        <v>5.38</v>
      </c>
      <c r="H196" s="68">
        <v>9.5</v>
      </c>
      <c r="I196" s="68">
        <v>16</v>
      </c>
      <c r="J196" s="68"/>
      <c r="K196" s="30"/>
    </row>
    <row r="197" spans="1:11" ht="11.25" customHeight="1">
      <c r="A197" s="67">
        <f>'[9]allir bankar'!$A713</f>
        <v>40073</v>
      </c>
      <c r="E197" s="68">
        <v>12</v>
      </c>
      <c r="F197" s="68">
        <v>7.81</v>
      </c>
      <c r="G197" s="68">
        <v>5.38</v>
      </c>
      <c r="H197" s="68">
        <v>9.5</v>
      </c>
      <c r="I197" s="68">
        <v>16</v>
      </c>
      <c r="J197" s="68"/>
      <c r="K197" s="30"/>
    </row>
    <row r="198" spans="1:11" ht="11.25" customHeight="1">
      <c r="A198" s="67">
        <f>'[9]allir bankar'!$A714</f>
        <v>40074</v>
      </c>
      <c r="E198" s="68">
        <v>12</v>
      </c>
      <c r="F198" s="68">
        <v>7.81</v>
      </c>
      <c r="G198" s="68">
        <v>5.38</v>
      </c>
      <c r="H198" s="68">
        <v>9.5</v>
      </c>
      <c r="I198" s="68">
        <v>16</v>
      </c>
      <c r="J198" s="68"/>
      <c r="K198" s="30"/>
    </row>
    <row r="199" spans="1:11" ht="11.25" customHeight="1">
      <c r="A199" s="67">
        <f>'[9]allir bankar'!$A715</f>
        <v>40077</v>
      </c>
      <c r="E199" s="68">
        <v>12</v>
      </c>
      <c r="F199" s="68">
        <v>7.81</v>
      </c>
      <c r="G199" s="68">
        <v>5.35</v>
      </c>
      <c r="H199" s="68">
        <v>9.5</v>
      </c>
      <c r="I199" s="68">
        <v>16</v>
      </c>
      <c r="J199" s="68"/>
      <c r="K199" s="30"/>
    </row>
    <row r="200" spans="1:11" ht="11.25" customHeight="1">
      <c r="A200" s="67">
        <f>'[9]allir bankar'!$A716</f>
        <v>40078</v>
      </c>
      <c r="E200" s="68">
        <v>12</v>
      </c>
      <c r="F200" s="68">
        <v>7.81</v>
      </c>
      <c r="G200" s="68">
        <v>5.35</v>
      </c>
      <c r="H200" s="68">
        <v>9.5</v>
      </c>
      <c r="I200" s="68">
        <v>16</v>
      </c>
      <c r="J200" s="68"/>
      <c r="K200" s="30"/>
    </row>
    <row r="201" spans="1:11" ht="11.25" customHeight="1">
      <c r="A201" s="67">
        <f>'[9]allir bankar'!$A717</f>
        <v>40079</v>
      </c>
      <c r="E201" s="68">
        <v>12</v>
      </c>
      <c r="F201" s="68">
        <v>7.81</v>
      </c>
      <c r="G201" s="68">
        <v>5.35</v>
      </c>
      <c r="H201" s="68">
        <v>9.5</v>
      </c>
      <c r="I201" s="68">
        <v>16</v>
      </c>
      <c r="J201" s="68"/>
      <c r="K201" s="30"/>
    </row>
    <row r="202" spans="1:11" ht="11.25" customHeight="1">
      <c r="A202" s="67">
        <f>'[9]allir bankar'!$A718</f>
        <v>40080</v>
      </c>
      <c r="E202" s="68">
        <v>12</v>
      </c>
      <c r="F202" s="68">
        <v>7.81</v>
      </c>
      <c r="G202" s="68">
        <v>5.35</v>
      </c>
      <c r="H202" s="68">
        <v>9.5</v>
      </c>
      <c r="I202" s="68">
        <v>14.5</v>
      </c>
      <c r="J202" s="68"/>
      <c r="K202" s="30"/>
    </row>
    <row r="203" spans="1:11" ht="11.25" customHeight="1">
      <c r="A203" s="67">
        <f>'[9]allir bankar'!$A719</f>
        <v>40081</v>
      </c>
      <c r="E203" s="68">
        <v>12</v>
      </c>
      <c r="F203" s="68">
        <v>7.81</v>
      </c>
      <c r="G203" s="68">
        <v>5.35</v>
      </c>
      <c r="H203" s="68">
        <v>9.5</v>
      </c>
      <c r="I203" s="68">
        <v>14.5</v>
      </c>
      <c r="J203" s="68"/>
      <c r="K203" s="30"/>
    </row>
    <row r="204" spans="1:11" ht="11.25" customHeight="1">
      <c r="A204" s="67">
        <f>'[9]allir bankar'!$A720</f>
        <v>40084</v>
      </c>
      <c r="E204" s="68">
        <v>12</v>
      </c>
      <c r="F204" s="68">
        <v>7.81</v>
      </c>
      <c r="G204" s="68">
        <v>5.35</v>
      </c>
      <c r="H204" s="68">
        <v>9.5</v>
      </c>
      <c r="I204" s="68">
        <v>14.5</v>
      </c>
      <c r="J204" s="68"/>
      <c r="K204" s="30"/>
    </row>
    <row r="205" spans="1:11" ht="11.25" customHeight="1">
      <c r="A205" s="67">
        <f>'[9]allir bankar'!$A721</f>
        <v>40085</v>
      </c>
      <c r="E205" s="68">
        <v>12</v>
      </c>
      <c r="F205" s="68">
        <v>7.81</v>
      </c>
      <c r="G205" s="68">
        <v>5.35</v>
      </c>
      <c r="H205" s="68">
        <v>9.5</v>
      </c>
      <c r="I205" s="68">
        <v>14.5</v>
      </c>
      <c r="J205" s="68"/>
      <c r="K205" s="30"/>
    </row>
    <row r="206" spans="1:11" ht="11.25" customHeight="1">
      <c r="A206" s="67">
        <f>'[9]allir bankar'!$A722</f>
        <v>40086</v>
      </c>
      <c r="E206" s="68">
        <v>12</v>
      </c>
      <c r="F206" s="68">
        <v>7.81</v>
      </c>
      <c r="G206" s="68">
        <v>5.35</v>
      </c>
      <c r="H206" s="68">
        <v>9.5</v>
      </c>
      <c r="I206" s="68">
        <v>14.5</v>
      </c>
      <c r="J206" s="68">
        <v>9.67</v>
      </c>
      <c r="K206" s="30"/>
    </row>
    <row r="207" spans="1:11" ht="11.25" customHeight="1">
      <c r="A207" s="67">
        <f>'[9]allir bankar'!$A723</f>
        <v>40087</v>
      </c>
      <c r="E207" s="68">
        <v>12</v>
      </c>
      <c r="F207" s="68">
        <v>7.78</v>
      </c>
      <c r="G207" s="68">
        <v>5.32</v>
      </c>
      <c r="H207" s="68">
        <v>9.5</v>
      </c>
      <c r="I207" s="68">
        <v>14.5</v>
      </c>
      <c r="J207" s="68">
        <v>9.67</v>
      </c>
      <c r="K207" s="30"/>
    </row>
    <row r="208" spans="1:11" ht="11.25" customHeight="1">
      <c r="A208" s="67">
        <f>'[9]allir bankar'!$A724</f>
        <v>40088</v>
      </c>
      <c r="E208" s="68">
        <v>12</v>
      </c>
      <c r="F208" s="68">
        <v>7.78</v>
      </c>
      <c r="G208" s="68">
        <v>5.32</v>
      </c>
      <c r="H208" s="68">
        <v>9.5</v>
      </c>
      <c r="I208" s="68">
        <v>14.5</v>
      </c>
      <c r="J208" s="68">
        <v>9.67</v>
      </c>
      <c r="K208" s="30"/>
    </row>
    <row r="209" spans="1:11" ht="11.25" customHeight="1">
      <c r="A209" s="67">
        <f>'[9]allir bankar'!$A725</f>
        <v>40091</v>
      </c>
      <c r="E209" s="68">
        <v>12</v>
      </c>
      <c r="F209" s="68">
        <v>7.78</v>
      </c>
      <c r="G209" s="68">
        <v>5.32</v>
      </c>
      <c r="H209" s="68">
        <v>9.5</v>
      </c>
      <c r="I209" s="68">
        <v>14.5</v>
      </c>
      <c r="J209" s="68">
        <v>9.67</v>
      </c>
      <c r="K209" s="30"/>
    </row>
    <row r="210" spans="1:11" ht="11.25" customHeight="1">
      <c r="A210" s="67">
        <f>'[9]allir bankar'!$A726</f>
        <v>40092</v>
      </c>
      <c r="E210" s="68">
        <v>12</v>
      </c>
      <c r="F210" s="68">
        <v>7.78</v>
      </c>
      <c r="G210" s="68">
        <v>5.32</v>
      </c>
      <c r="H210" s="68">
        <v>9.5</v>
      </c>
      <c r="I210" s="68">
        <v>14.5</v>
      </c>
      <c r="J210" s="68">
        <v>9.67</v>
      </c>
      <c r="K210" s="30"/>
    </row>
    <row r="211" spans="1:11" ht="11.25" customHeight="1">
      <c r="A211" s="67">
        <f>'[9]allir bankar'!$A727</f>
        <v>40093</v>
      </c>
      <c r="E211" s="68">
        <v>12</v>
      </c>
      <c r="F211" s="68">
        <v>7.78</v>
      </c>
      <c r="G211" s="68">
        <v>5.32</v>
      </c>
      <c r="H211" s="68">
        <v>9.5</v>
      </c>
      <c r="I211" s="68">
        <v>14.5</v>
      </c>
      <c r="J211" s="68">
        <v>9.75</v>
      </c>
      <c r="K211" s="30"/>
    </row>
    <row r="212" spans="1:11" ht="11.25" customHeight="1">
      <c r="A212" s="67">
        <f>'[9]allir bankar'!$A728</f>
        <v>40094</v>
      </c>
      <c r="E212" s="68">
        <v>12</v>
      </c>
      <c r="F212" s="68">
        <v>7.78</v>
      </c>
      <c r="G212" s="68">
        <v>5.32</v>
      </c>
      <c r="H212" s="68">
        <v>9.5</v>
      </c>
      <c r="I212" s="68">
        <v>14.5</v>
      </c>
      <c r="J212" s="68">
        <v>9.75</v>
      </c>
      <c r="K212" s="30"/>
    </row>
    <row r="213" spans="1:10" ht="11.25" customHeight="1">
      <c r="A213" s="67">
        <f>'[9]allir bankar'!$A729</f>
        <v>40095</v>
      </c>
      <c r="E213" s="68">
        <v>12</v>
      </c>
      <c r="F213" s="68">
        <v>7.78</v>
      </c>
      <c r="G213" s="68">
        <v>5.32</v>
      </c>
      <c r="H213" s="68">
        <v>9.5</v>
      </c>
      <c r="I213" s="68">
        <v>14.5</v>
      </c>
      <c r="J213" s="68">
        <v>9.75</v>
      </c>
    </row>
    <row r="214" spans="1:10" ht="11.25" customHeight="1">
      <c r="A214" s="67">
        <f>'[9]allir bankar'!$A730</f>
        <v>40098</v>
      </c>
      <c r="E214" s="68">
        <v>12</v>
      </c>
      <c r="F214" s="68">
        <v>7.72</v>
      </c>
      <c r="G214" s="68">
        <v>5.27</v>
      </c>
      <c r="H214" s="68">
        <v>9.5</v>
      </c>
      <c r="I214" s="68">
        <v>14.5</v>
      </c>
      <c r="J214" s="68">
        <v>9.75</v>
      </c>
    </row>
    <row r="215" spans="1:10" ht="11.25" customHeight="1">
      <c r="A215" s="67">
        <f>'[9]allir bankar'!$A731</f>
        <v>40099</v>
      </c>
      <c r="E215" s="68">
        <v>12</v>
      </c>
      <c r="F215" s="68">
        <v>7.72</v>
      </c>
      <c r="G215" s="68">
        <v>5.27</v>
      </c>
      <c r="H215" s="68">
        <v>9.5</v>
      </c>
      <c r="I215" s="68">
        <v>14.5</v>
      </c>
      <c r="J215" s="68">
        <v>9.75</v>
      </c>
    </row>
    <row r="216" spans="1:10" ht="11.25" customHeight="1">
      <c r="A216" s="67">
        <f>'[9]allir bankar'!$A732</f>
        <v>40100</v>
      </c>
      <c r="E216" s="68">
        <v>12</v>
      </c>
      <c r="F216" s="68">
        <v>7.72</v>
      </c>
      <c r="G216" s="68">
        <v>5.27</v>
      </c>
      <c r="H216" s="68">
        <v>9.5</v>
      </c>
      <c r="I216" s="68">
        <v>14.5</v>
      </c>
      <c r="J216" s="68">
        <v>9.97</v>
      </c>
    </row>
    <row r="217" spans="1:10" ht="11.25" customHeight="1">
      <c r="A217" s="67">
        <f>'[9]allir bankar'!$A733</f>
        <v>40101</v>
      </c>
      <c r="E217" s="68">
        <v>12</v>
      </c>
      <c r="F217" s="68">
        <v>7.72</v>
      </c>
      <c r="G217" s="68">
        <v>5.27</v>
      </c>
      <c r="H217" s="68">
        <v>9.5</v>
      </c>
      <c r="I217" s="68">
        <v>14.5</v>
      </c>
      <c r="J217" s="68">
        <v>9.97</v>
      </c>
    </row>
    <row r="218" spans="1:10" ht="11.25" customHeight="1">
      <c r="A218" s="67">
        <f>'[9]allir bankar'!$A734</f>
        <v>40102</v>
      </c>
      <c r="E218" s="68">
        <v>12</v>
      </c>
      <c r="F218" s="68">
        <v>7.72</v>
      </c>
      <c r="G218" s="68">
        <v>5.27</v>
      </c>
      <c r="H218" s="68">
        <v>9.5</v>
      </c>
      <c r="I218" s="68">
        <v>14.5</v>
      </c>
      <c r="J218" s="68">
        <v>9.97</v>
      </c>
    </row>
    <row r="219" spans="1:10" ht="11.25" customHeight="1">
      <c r="A219" s="67">
        <f>'[9]allir bankar'!$A735</f>
        <v>40105</v>
      </c>
      <c r="E219" s="68">
        <v>12</v>
      </c>
      <c r="F219" s="68">
        <v>7.72</v>
      </c>
      <c r="G219" s="68">
        <v>5.27</v>
      </c>
      <c r="H219" s="68">
        <v>9.5</v>
      </c>
      <c r="I219" s="68">
        <v>14.5</v>
      </c>
      <c r="J219" s="68">
        <v>9.97</v>
      </c>
    </row>
    <row r="220" spans="1:10" ht="11.25" customHeight="1">
      <c r="A220" s="67">
        <f>'[9]allir bankar'!$A736</f>
        <v>40106</v>
      </c>
      <c r="E220" s="68">
        <v>12</v>
      </c>
      <c r="F220" s="68">
        <v>7.72</v>
      </c>
      <c r="G220" s="68">
        <v>5.27</v>
      </c>
      <c r="H220" s="68">
        <v>9.5</v>
      </c>
      <c r="I220" s="68">
        <v>14.5</v>
      </c>
      <c r="J220" s="68">
        <v>9.97</v>
      </c>
    </row>
    <row r="221" spans="1:10" ht="11.25" customHeight="1">
      <c r="A221" s="67">
        <f>'[9]allir bankar'!$A737</f>
        <v>40107</v>
      </c>
      <c r="E221" s="68">
        <v>12</v>
      </c>
      <c r="F221" s="68">
        <v>7.72</v>
      </c>
      <c r="G221" s="68">
        <v>5.26</v>
      </c>
      <c r="H221" s="68">
        <v>9.5</v>
      </c>
      <c r="I221" s="68">
        <v>14.5</v>
      </c>
      <c r="J221" s="68">
        <v>9.99</v>
      </c>
    </row>
    <row r="222" spans="1:10" ht="11.25" customHeight="1">
      <c r="A222" s="67">
        <f>'[9]allir bankar'!$A738</f>
        <v>40108</v>
      </c>
      <c r="E222" s="68">
        <v>12</v>
      </c>
      <c r="F222" s="68">
        <v>7.72</v>
      </c>
      <c r="G222" s="68">
        <v>5.26</v>
      </c>
      <c r="H222" s="68">
        <v>9.5</v>
      </c>
      <c r="I222" s="68">
        <v>14.5</v>
      </c>
      <c r="J222" s="68">
        <v>9.99</v>
      </c>
    </row>
    <row r="223" spans="1:10" ht="11.25" customHeight="1">
      <c r="A223" s="67">
        <f>'[9]allir bankar'!$A739</f>
        <v>40109</v>
      </c>
      <c r="E223" s="68">
        <v>12</v>
      </c>
      <c r="F223" s="68">
        <v>7.72</v>
      </c>
      <c r="G223" s="68">
        <v>5.26</v>
      </c>
      <c r="H223" s="68">
        <v>9.5</v>
      </c>
      <c r="I223" s="68">
        <v>14.5</v>
      </c>
      <c r="J223" s="68">
        <v>9.99</v>
      </c>
    </row>
    <row r="224" spans="1:10" ht="11.25" customHeight="1">
      <c r="A224" s="67">
        <f>'[9]allir bankar'!$A740</f>
        <v>40112</v>
      </c>
      <c r="E224" s="68">
        <v>12</v>
      </c>
      <c r="F224" s="68">
        <v>7.72</v>
      </c>
      <c r="G224" s="68">
        <v>5.26</v>
      </c>
      <c r="H224" s="68">
        <v>9.5</v>
      </c>
      <c r="I224" s="68">
        <v>14.5</v>
      </c>
      <c r="J224" s="68">
        <v>9.99</v>
      </c>
    </row>
    <row r="225" spans="1:10" ht="11.25" customHeight="1">
      <c r="A225" s="67">
        <f>'[9]allir bankar'!$A741</f>
        <v>40113</v>
      </c>
      <c r="E225" s="68">
        <v>12</v>
      </c>
      <c r="F225" s="68">
        <v>7.72</v>
      </c>
      <c r="G225" s="68">
        <v>5.26</v>
      </c>
      <c r="H225" s="68">
        <v>9.5</v>
      </c>
      <c r="I225" s="68">
        <v>14.5</v>
      </c>
      <c r="J225" s="68">
        <v>9.99</v>
      </c>
    </row>
    <row r="226" spans="1:10" ht="11.25" customHeight="1">
      <c r="A226" s="67">
        <f>'[9]allir bankar'!$A742</f>
        <v>40114</v>
      </c>
      <c r="E226" s="68">
        <v>12</v>
      </c>
      <c r="F226" s="68">
        <v>7.72</v>
      </c>
      <c r="G226" s="68">
        <v>5.26</v>
      </c>
      <c r="H226" s="68">
        <v>9.5</v>
      </c>
      <c r="I226" s="68">
        <v>14.5</v>
      </c>
      <c r="J226" s="68">
        <v>10</v>
      </c>
    </row>
    <row r="227" spans="1:10" ht="11.25" customHeight="1">
      <c r="A227" s="67">
        <f>'[9]allir bankar'!$A743</f>
        <v>40115</v>
      </c>
      <c r="E227" s="68">
        <v>12</v>
      </c>
      <c r="F227" s="68">
        <v>7.72</v>
      </c>
      <c r="G227" s="68">
        <v>5.26</v>
      </c>
      <c r="H227" s="68">
        <v>9.5</v>
      </c>
      <c r="I227" s="68">
        <v>14.5</v>
      </c>
      <c r="J227" s="68">
        <v>10</v>
      </c>
    </row>
    <row r="228" spans="1:10" ht="11.25" customHeight="1">
      <c r="A228" s="67">
        <f>'[9]allir bankar'!$A744</f>
        <v>40116</v>
      </c>
      <c r="E228" s="68">
        <v>12</v>
      </c>
      <c r="F228" s="68">
        <v>7.72</v>
      </c>
      <c r="G228" s="68">
        <v>5.26</v>
      </c>
      <c r="H228" s="68">
        <v>9.5</v>
      </c>
      <c r="I228" s="68">
        <v>14.5</v>
      </c>
      <c r="J228" s="68">
        <v>10</v>
      </c>
    </row>
    <row r="229" spans="1:10" ht="11.25" customHeight="1">
      <c r="A229" s="67">
        <v>40119</v>
      </c>
      <c r="E229" s="68">
        <v>12</v>
      </c>
      <c r="F229" s="68">
        <v>7.6</v>
      </c>
      <c r="G229" s="68">
        <v>5.33</v>
      </c>
      <c r="H229" s="68">
        <v>9.5</v>
      </c>
      <c r="I229" s="68">
        <v>14.5</v>
      </c>
      <c r="J229" s="68">
        <v>10</v>
      </c>
    </row>
    <row r="230" spans="1:10" ht="11.25" customHeight="1">
      <c r="A230" s="67">
        <v>40120</v>
      </c>
      <c r="E230" s="68">
        <v>12</v>
      </c>
      <c r="F230" s="68">
        <v>7.72</v>
      </c>
      <c r="G230" s="68">
        <v>5.26</v>
      </c>
      <c r="H230" s="68">
        <v>9.5</v>
      </c>
      <c r="I230" s="68">
        <v>14.5</v>
      </c>
      <c r="J230" s="68">
        <v>10</v>
      </c>
    </row>
    <row r="231" spans="1:10" ht="11.25" customHeight="1">
      <c r="A231" s="67">
        <v>40121</v>
      </c>
      <c r="E231" s="68">
        <v>12</v>
      </c>
      <c r="F231" s="68">
        <v>7.72</v>
      </c>
      <c r="G231" s="68">
        <v>5.26</v>
      </c>
      <c r="H231" s="68">
        <v>9.5</v>
      </c>
      <c r="I231" s="68">
        <v>14.5</v>
      </c>
      <c r="J231" s="29">
        <v>9.97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2009-06-30T13:59:23Z</dcterms:created>
  <dcterms:modified xsi:type="dcterms:W3CDTF">2009-11-05T17:46:06Z</dcterms:modified>
  <cp:category/>
  <cp:version/>
  <cp:contentType/>
  <cp:contentStatus/>
</cp:coreProperties>
</file>