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1720" windowHeight="11370" tabRatio="881" firstSheet="1" activeTab="1"/>
  </bookViews>
  <sheets>
    <sheet name="FAME Persistence2" sheetId="1" state="veryHidden" r:id="rId1"/>
    <sheet name="III-1" sheetId="2" r:id="rId2"/>
    <sheet name="III-2" sheetId="3" r:id="rId3"/>
    <sheet name="III-3" sheetId="4" r:id="rId4"/>
    <sheet name="III-4" sheetId="5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  <sheet name="Box III-1, 1" sheetId="16" r:id="rId16"/>
    <sheet name="Box III-1, 2" sheetId="17" r:id="rId17"/>
    <sheet name="Box III-2,1" sheetId="18" r:id="rId18"/>
    <sheet name="Box III-2, 2" sheetId="19" r:id="rId19"/>
    <sheet name="Box III-2, 3" sheetId="20" r:id="rId20"/>
    <sheet name="Box III-2, 4" sheetId="21" r:id="rId21"/>
    <sheet name="Box III-2, 5" sheetId="22" r:id="rId22"/>
    <sheet name="Box III-2, 6" sheetId="23" r:id="rId23"/>
    <sheet name="Box III-2, 7" sheetId="24" r:id="rId24"/>
  </sheets>
  <externalReferences>
    <externalReference r:id="rId27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<sst xmlns="http://schemas.openxmlformats.org/spreadsheetml/2006/main" count="440" uniqueCount="355">
  <si>
    <t>%</t>
  </si>
  <si>
    <t>M.kr.</t>
  </si>
  <si>
    <t>RIKB 08 0613</t>
  </si>
  <si>
    <t>RIKB 08 1212</t>
  </si>
  <si>
    <t>RIKB 09 0612</t>
  </si>
  <si>
    <t>RIKB 10 1210</t>
  </si>
  <si>
    <t>RIKB 10 0317</t>
  </si>
  <si>
    <t>RIKB 13 0517</t>
  </si>
  <si>
    <t>RIKB 19 0226</t>
  </si>
  <si>
    <t>III-2</t>
  </si>
  <si>
    <t>Refresh</t>
  </si>
  <si>
    <t>A1:A72</t>
  </si>
  <si>
    <t>$A$11</t>
  </si>
  <si>
    <t>$B$11</t>
  </si>
  <si>
    <t>$D$12</t>
  </si>
  <si>
    <t>$C$12</t>
  </si>
  <si>
    <t>$A$12</t>
  </si>
  <si>
    <t>A1:A983</t>
  </si>
  <si>
    <t>HFF 150914</t>
  </si>
  <si>
    <t>HFF 150224</t>
  </si>
  <si>
    <t>HFF 150434</t>
  </si>
  <si>
    <t>HFF 150644</t>
  </si>
  <si>
    <t>III-1</t>
  </si>
  <si>
    <t>M3</t>
  </si>
  <si>
    <t>M2</t>
  </si>
  <si>
    <t>M1</t>
  </si>
  <si>
    <t>RIKB 25 0612</t>
  </si>
  <si>
    <t>RIKB 11 0722</t>
  </si>
  <si>
    <t>III-10</t>
  </si>
  <si>
    <t>III-11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</si>
  <si>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</si>
  <si>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</si>
  <si>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</si>
  <si>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</si>
  <si>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</si>
  <si>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</si>
  <si>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</si>
  <si>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</si>
  <si>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</si>
  <si>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</si>
  <si>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</si>
  <si>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</si>
  <si>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</si>
  <si>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</si>
  <si>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</si>
  <si>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</si>
  <si>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</si>
  <si>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</si>
  <si>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</si>
  <si>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</si>
  <si>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</si>
  <si>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</si>
  <si>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</si>
  <si>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</si>
  <si>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</si>
  <si>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</si>
  <si>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</si>
  <si>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</si>
  <si>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</si>
  <si>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</si>
  <si>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</si>
  <si>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</si>
  <si>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</si>
  <si>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</si>
  <si>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</si>
  <si>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</si>
  <si>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</si>
  <si>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</si>
  <si>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</si>
  <si>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</si>
  <si>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</si>
  <si>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Monetary Bulletin 2010/2</t>
  </si>
  <si>
    <t>Chart III-1</t>
  </si>
  <si>
    <t>Financial conditions</t>
  </si>
  <si>
    <t>Central Bank and short-term market interest rates</t>
  </si>
  <si>
    <t>Daily data January 1, 2009 - April 30, 2010</t>
  </si>
  <si>
    <t>1. Because turnover on the secondary market for Treasury bills is limited, only yields in Treasury bill auctions are included.</t>
  </si>
  <si>
    <t>Collateral loan rate</t>
  </si>
  <si>
    <t>Average yield on acccepted bids in auctions</t>
  </si>
  <si>
    <t>O/N REIBOR</t>
  </si>
  <si>
    <t>CBI current account rates</t>
  </si>
  <si>
    <t>Overnight CBI rates</t>
  </si>
  <si>
    <t>Mid rate on 28-day CDs</t>
  </si>
  <si>
    <t>Money holdings</t>
  </si>
  <si>
    <t>September 2003 - December 2009</t>
  </si>
  <si>
    <t>B.kr.</t>
  </si>
  <si>
    <t>Chart III-2</t>
  </si>
  <si>
    <t>Chart III-3</t>
  </si>
  <si>
    <t>Turnover on interbank market for Icelandic Krónur</t>
  </si>
  <si>
    <t>Daily data December 1, 2008 - April 30, 2010</t>
  </si>
  <si>
    <t>Chart III-4</t>
  </si>
  <si>
    <t>Daily data January 3, 2007 - April 30, 2010</t>
  </si>
  <si>
    <r>
      <t xml:space="preserve">Source: </t>
    </r>
    <r>
      <rPr>
        <sz val="8"/>
        <rFont val="Times New Roman"/>
        <family val="1"/>
      </rPr>
      <t>Central Bank of Iceland.</t>
    </r>
  </si>
  <si>
    <t>Chart III-5</t>
  </si>
  <si>
    <t>Yields on indexed HFF bonds</t>
  </si>
  <si>
    <t>Chart III-6</t>
  </si>
  <si>
    <t>Forward interest rates on Treasury bond market</t>
  </si>
  <si>
    <t>MB 2010/2</t>
  </si>
  <si>
    <t>MB 2010/1</t>
  </si>
  <si>
    <t>Chart III-7</t>
  </si>
  <si>
    <t>Daily data February 27, 2008 - April 30, 2010</t>
  </si>
  <si>
    <t>Percentage points</t>
  </si>
  <si>
    <t>Differential between yield on RIKB 19 and 10 year Treasury bonds in Germany.</t>
  </si>
  <si>
    <t>Chart III-8</t>
  </si>
  <si>
    <t>Exchange rate of the króna</t>
  </si>
  <si>
    <t>Daily data January 3, 2008 - April 30, 2010</t>
  </si>
  <si>
    <t>EURISK, USDISK, GBPISK</t>
  </si>
  <si>
    <t>January 3, 2000 = 100</t>
  </si>
  <si>
    <t>USD (left)</t>
  </si>
  <si>
    <t>EUR (left)</t>
  </si>
  <si>
    <t>GBP (left)</t>
  </si>
  <si>
    <t>Average exchange rate - broad TWI (right)</t>
  </si>
  <si>
    <t>FX market turnover</t>
  </si>
  <si>
    <t>Daily data December 4, 2008 - April 30, 2010</t>
  </si>
  <si>
    <t>Chart III-9</t>
  </si>
  <si>
    <t>Chart III-10</t>
  </si>
  <si>
    <t>The ISK exchange rate against the euro</t>
  </si>
  <si>
    <t>Daily data January 1, 2008 - April 30, 2010</t>
  </si>
  <si>
    <t>EURISK</t>
  </si>
  <si>
    <t>1. The onshore rate is the daily closing rate.</t>
  </si>
  <si>
    <r>
      <t>Source:</t>
    </r>
    <r>
      <rPr>
        <sz val="8"/>
        <rFont val="Times New Roman"/>
        <family val="1"/>
      </rPr>
      <t xml:space="preserve"> Reuters.</t>
    </r>
  </si>
  <si>
    <t>Offshore</t>
  </si>
  <si>
    <r>
      <t>Onshore</t>
    </r>
    <r>
      <rPr>
        <b/>
        <vertAlign val="superscript"/>
        <sz val="8"/>
        <rFont val="Times New Roman"/>
        <family val="1"/>
      </rPr>
      <t>1</t>
    </r>
  </si>
  <si>
    <t>Chart III-11</t>
  </si>
  <si>
    <t>CDS spread for Iceland</t>
  </si>
  <si>
    <t>Points</t>
  </si>
  <si>
    <r>
      <t>Source:</t>
    </r>
    <r>
      <rPr>
        <sz val="8"/>
        <rFont val="Times New Roman"/>
        <family val="1"/>
      </rPr>
      <t xml:space="preserve"> Bloomberg.</t>
    </r>
  </si>
  <si>
    <t>Daily data March 28, 2007 - April 30, 2010</t>
  </si>
  <si>
    <t>Chart III-12</t>
  </si>
  <si>
    <t xml:space="preserve">1. The CDS for Iceland peaked in October 2008 whereas other countries peaked in February-March 2009. </t>
  </si>
  <si>
    <t>Latest value</t>
  </si>
  <si>
    <t>Higest value</t>
  </si>
  <si>
    <t>Bottomed in late 2009</t>
  </si>
  <si>
    <t>Germany</t>
  </si>
  <si>
    <t>US</t>
  </si>
  <si>
    <t>Estonia</t>
  </si>
  <si>
    <t>Italy</t>
  </si>
  <si>
    <t>Spain</t>
  </si>
  <si>
    <t>Ireland</t>
  </si>
  <si>
    <t>Portugal</t>
  </si>
  <si>
    <t>Lithuania</t>
  </si>
  <si>
    <t>Latvia</t>
  </si>
  <si>
    <t>Iceland</t>
  </si>
  <si>
    <t>Greece</t>
  </si>
  <si>
    <t>Chart III-13</t>
  </si>
  <si>
    <t>Housing prices in capital area in real terms</t>
  </si>
  <si>
    <t>Q1/2000 - Q1/2010</t>
  </si>
  <si>
    <t>Q1/2000 = 100</t>
  </si>
  <si>
    <t>Housing marktet price in greater Reykjavík</t>
  </si>
  <si>
    <t>Commercial property prices in greater Reykjavík</t>
  </si>
  <si>
    <t>Chart III-14</t>
  </si>
  <si>
    <t>January 2005 - April 2010</t>
  </si>
  <si>
    <t>1. Issued bonds in nominal value each month.</t>
  </si>
  <si>
    <r>
      <t>Source:</t>
    </r>
    <r>
      <rPr>
        <sz val="8"/>
        <rFont val="Times New Roman"/>
        <family val="1"/>
      </rPr>
      <t xml:space="preserve"> Central Bank of Iceland.</t>
    </r>
  </si>
  <si>
    <t>Nominal Treasury bond yields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</si>
  <si>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</si>
  <si>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</si>
  <si>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</si>
  <si>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</si>
  <si>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</si>
  <si>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</si>
  <si>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</si>
  <si>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</si>
  <si>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</si>
  <si>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</si>
  <si>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0 months</t>
  </si>
  <si>
    <t>1 month</t>
  </si>
  <si>
    <t>3 months</t>
  </si>
  <si>
    <t>2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</si>
  <si>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</si>
  <si>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</si>
  <si>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</si>
  <si>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</si>
  <si>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</si>
  <si>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</si>
  <si>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</si>
  <si>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</si>
  <si>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</si>
  <si>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>13 months</t>
  </si>
  <si>
    <t>14 months</t>
  </si>
  <si>
    <t>15 months</t>
  </si>
  <si>
    <t>16 months</t>
  </si>
  <si>
    <t>17 months</t>
  </si>
  <si>
    <t>18 months</t>
  </si>
  <si>
    <t>19 months</t>
  </si>
  <si>
    <t>20 months</t>
  </si>
  <si>
    <t>21 months</t>
  </si>
  <si>
    <t>22 months</t>
  </si>
  <si>
    <t>23 months</t>
  </si>
  <si>
    <t>24 months</t>
  </si>
  <si>
    <t>25 months</t>
  </si>
  <si>
    <t>26 months</t>
  </si>
  <si>
    <t>27 months</t>
  </si>
  <si>
    <t>28 months</t>
  </si>
  <si>
    <t>29 months</t>
  </si>
  <si>
    <t>30 months</t>
  </si>
  <si>
    <t>31 months</t>
  </si>
  <si>
    <t>32 months</t>
  </si>
  <si>
    <t>33 months</t>
  </si>
  <si>
    <t>34 months</t>
  </si>
  <si>
    <t>35 months</t>
  </si>
  <si>
    <t>36 months</t>
  </si>
  <si>
    <t>37 months</t>
  </si>
  <si>
    <t>38 months</t>
  </si>
  <si>
    <t>39 months</t>
  </si>
  <si>
    <t>40 months</t>
  </si>
  <si>
    <t>41 months</t>
  </si>
  <si>
    <t>42 months</t>
  </si>
  <si>
    <t>43 months</t>
  </si>
  <si>
    <t>44 months</t>
  </si>
  <si>
    <t>45 months</t>
  </si>
  <si>
    <t>46 months</t>
  </si>
  <si>
    <t>47 months</t>
  </si>
  <si>
    <t>48 months</t>
  </si>
  <si>
    <t>49 months</t>
  </si>
  <si>
    <t>50 months</t>
  </si>
  <si>
    <t>51 months</t>
  </si>
  <si>
    <t>52 months</t>
  </si>
  <si>
    <t>53 months</t>
  </si>
  <si>
    <t>54 months</t>
  </si>
  <si>
    <t>55 months</t>
  </si>
  <si>
    <t>56 months</t>
  </si>
  <si>
    <t>57 months</t>
  </si>
  <si>
    <t>58 months</t>
  </si>
  <si>
    <t>59 months</t>
  </si>
  <si>
    <t>60 months</t>
  </si>
  <si>
    <t>61 months</t>
  </si>
  <si>
    <t>62 months</t>
  </si>
  <si>
    <t>63 months</t>
  </si>
  <si>
    <t>64 months</t>
  </si>
  <si>
    <t>65 months</t>
  </si>
  <si>
    <t>66 months</t>
  </si>
  <si>
    <t>67 months</t>
  </si>
  <si>
    <t>68 months</t>
  </si>
  <si>
    <t>69 months</t>
  </si>
  <si>
    <t>70 months</t>
  </si>
  <si>
    <t>71 months</t>
  </si>
  <si>
    <t>72 months</t>
  </si>
  <si>
    <t>73 months</t>
  </si>
  <si>
    <t>74 months</t>
  </si>
  <si>
    <t>75 months</t>
  </si>
  <si>
    <t>76 months</t>
  </si>
  <si>
    <t>77 months</t>
  </si>
  <si>
    <t>78 months</t>
  </si>
  <si>
    <t>79 months</t>
  </si>
  <si>
    <t>80 months</t>
  </si>
  <si>
    <t>81 months</t>
  </si>
  <si>
    <t>82 months</t>
  </si>
  <si>
    <t>83 months</t>
  </si>
  <si>
    <t>84 months</t>
  </si>
  <si>
    <t>85 months</t>
  </si>
  <si>
    <t>86 months</t>
  </si>
  <si>
    <t>87 months</t>
  </si>
  <si>
    <t>88 months</t>
  </si>
  <si>
    <t>89 months</t>
  </si>
  <si>
    <t>90 months</t>
  </si>
  <si>
    <t>91 months</t>
  </si>
  <si>
    <t>92 months</t>
  </si>
  <si>
    <t>93 months</t>
  </si>
  <si>
    <t>94 months</t>
  </si>
  <si>
    <t>95 months</t>
  </si>
  <si>
    <t>96 months</t>
  </si>
  <si>
    <t>97 months</t>
  </si>
  <si>
    <t>98 months</t>
  </si>
  <si>
    <t>99 months</t>
  </si>
  <si>
    <t>100 months</t>
  </si>
  <si>
    <t>101 months</t>
  </si>
  <si>
    <t>102 months</t>
  </si>
  <si>
    <t>103 months</t>
  </si>
  <si>
    <t>104 months</t>
  </si>
  <si>
    <t>105 months</t>
  </si>
  <si>
    <t>106 months</t>
  </si>
  <si>
    <t>107 months</t>
  </si>
  <si>
    <t>108 months</t>
  </si>
  <si>
    <t>109 months</t>
  </si>
  <si>
    <t>110 months</t>
  </si>
  <si>
    <t>111 months</t>
  </si>
  <si>
    <t>112 months</t>
  </si>
  <si>
    <t>113 months</t>
  </si>
  <si>
    <t>114 months</t>
  </si>
  <si>
    <t>115 months</t>
  </si>
  <si>
    <t>116 months</t>
  </si>
  <si>
    <t>117 months</t>
  </si>
  <si>
    <t>118 months</t>
  </si>
  <si>
    <t>119 months</t>
  </si>
  <si>
    <t>120 months</t>
  </si>
  <si>
    <t>121 months</t>
  </si>
  <si>
    <r>
      <t>Long term interest rate differential</t>
    </r>
    <r>
      <rPr>
        <vertAlign val="superscript"/>
        <sz val="8"/>
        <rFont val="Times New Roman"/>
        <family val="1"/>
      </rPr>
      <t>1</t>
    </r>
  </si>
  <si>
    <r>
      <t xml:space="preserve">Sources: </t>
    </r>
    <r>
      <rPr>
        <sz val="8"/>
        <rFont val="Times New Roman"/>
        <family val="1"/>
      </rPr>
      <t>Reuters EcoWin, Central Bank of Iceland.</t>
    </r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</si>
  <si>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Central Bank of Iceland.</t>
    </r>
  </si>
  <si>
    <r>
      <t>CDS development for selected countries</t>
    </r>
    <r>
      <rPr>
        <vertAlign val="superscript"/>
        <sz val="8"/>
        <rFont val="Times New Roman"/>
        <family val="1"/>
      </rPr>
      <t>1</t>
    </r>
  </si>
  <si>
    <r>
      <t xml:space="preserve">Source: </t>
    </r>
    <r>
      <rPr>
        <sz val="8"/>
        <rFont val="Times New Roman"/>
        <family val="1"/>
      </rPr>
      <t>Bloomberg.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</si>
  <si>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National Property Registry , Central Bank of Iceland.</t>
    </r>
  </si>
  <si>
    <r>
      <t>Issued corporate bonds</t>
    </r>
    <r>
      <rPr>
        <vertAlign val="superscript"/>
        <sz val="8"/>
        <rFont val="Times New Roman"/>
        <family val="1"/>
      </rPr>
      <t>1</t>
    </r>
  </si>
  <si>
    <r>
      <t xml:space="preserve">Source: </t>
    </r>
    <r>
      <rPr>
        <sz val="8"/>
        <rFont val="Times New Roman"/>
        <family val="1"/>
      </rPr>
      <t>Icelandic Stock Exchange.</t>
    </r>
  </si>
  <si>
    <t>Box III-1, Chart 1</t>
  </si>
  <si>
    <t>Turnover in the housing market</t>
  </si>
  <si>
    <t>Relative to purchase day</t>
  </si>
  <si>
    <t>Number of agreements</t>
  </si>
  <si>
    <t>Greater Reykjavík</t>
  </si>
  <si>
    <t>Regional Iceland</t>
  </si>
  <si>
    <r>
      <t>Source</t>
    </r>
    <r>
      <rPr>
        <sz val="8"/>
        <rFont val="Times New Roman"/>
        <family val="1"/>
      </rPr>
      <t>: Icelandic Property Registry.</t>
    </r>
  </si>
  <si>
    <t xml:space="preserve">Housing swaps as a portion of total turnover </t>
  </si>
  <si>
    <t xml:space="preserve">Residential housing in Greater Reykjavík </t>
  </si>
  <si>
    <r>
      <t>Source:</t>
    </r>
    <r>
      <rPr>
        <sz val="8"/>
        <rFont val="Times New Roman"/>
        <family val="1"/>
      </rPr>
      <t xml:space="preserve"> Icelandic Property Registry.</t>
    </r>
  </si>
  <si>
    <t>Box III-1, Chart 2</t>
  </si>
  <si>
    <t>Collateral lending and claims on banks</t>
  </si>
  <si>
    <t>Claims on Government</t>
  </si>
  <si>
    <t>Foreign assets</t>
  </si>
  <si>
    <t>Other assets</t>
  </si>
  <si>
    <t>Notes and coins</t>
  </si>
  <si>
    <t>Banks deposit and claims</t>
  </si>
  <si>
    <t>FX deposits and claims</t>
  </si>
  <si>
    <t>Tresury and government deposits</t>
  </si>
  <si>
    <t>Other liabilities and capital</t>
  </si>
  <si>
    <t>Foreign liabilities</t>
  </si>
  <si>
    <t>Box III-2, Chart 1</t>
  </si>
  <si>
    <t xml:space="preserve">Central Bank of Iceland balance sheet </t>
  </si>
  <si>
    <t>B.kr</t>
  </si>
  <si>
    <t>Box III-2, Chart 2</t>
  </si>
  <si>
    <t>Central Bank of Iceland overnight and collateral lending</t>
  </si>
  <si>
    <t>January 2000 - March 2010</t>
  </si>
  <si>
    <t>Overnight lending</t>
  </si>
  <si>
    <t xml:space="preserve">Collateral lending </t>
  </si>
  <si>
    <t>Box III-2, Chart 3</t>
  </si>
  <si>
    <t>Central banks balance sheets</t>
  </si>
  <si>
    <t>January 2007 - December 2009</t>
  </si>
  <si>
    <t>January 31, 2007 = 100</t>
  </si>
  <si>
    <r>
      <t xml:space="preserve">Source: </t>
    </r>
    <r>
      <rPr>
        <sz val="8"/>
        <rFont val="Times New Roman"/>
        <family val="1"/>
      </rPr>
      <t>Reuters EcoWin.</t>
    </r>
  </si>
  <si>
    <t>Sweden</t>
  </si>
  <si>
    <t>UK</t>
  </si>
  <si>
    <t>Eurozone</t>
  </si>
  <si>
    <t>Box III-2, Chart 4</t>
  </si>
  <si>
    <t>Central banks total assets as a share of GDP</t>
  </si>
  <si>
    <t>Sweden (left)</t>
  </si>
  <si>
    <t>Iceland (right)</t>
  </si>
  <si>
    <t>UK (left)</t>
  </si>
  <si>
    <t>Eurozone (left)</t>
  </si>
  <si>
    <t>US (left)</t>
  </si>
  <si>
    <t>Box III-2, Chart 5</t>
  </si>
  <si>
    <t>Maximum size of central bank as a percentage of financial system size in the financial crisis 1</t>
  </si>
  <si>
    <t>1. Maximum scope of total central bank assets in 2008-2009, as a percentage of financial system size in 2008. Based on estimated size of Icelandic financial system in mid-2008.</t>
  </si>
  <si>
    <r>
      <t xml:space="preserve">Sources: </t>
    </r>
    <r>
      <rPr>
        <sz val="8"/>
        <rFont val="Times New Roman"/>
        <family val="1"/>
      </rPr>
      <t>European Central Bank, IMF, Bank of England, Central Bank of Iceland.</t>
    </r>
  </si>
  <si>
    <t>Bank of England</t>
  </si>
  <si>
    <t>Federal reserve</t>
  </si>
  <si>
    <t>European Central Bank</t>
  </si>
  <si>
    <t>Central Bank of Iceland</t>
  </si>
  <si>
    <t>Box III-2, Chart 6</t>
  </si>
  <si>
    <t>Money supply growth</t>
  </si>
  <si>
    <t>January 2005 - December 2009</t>
  </si>
  <si>
    <t>12-month % change</t>
  </si>
  <si>
    <t>Box III-2, Chart 7</t>
  </si>
  <si>
    <r>
      <t>Monetary aggregates as a share of GDP 1970 - 2009</t>
    </r>
    <r>
      <rPr>
        <vertAlign val="superscript"/>
        <sz val="8"/>
        <rFont val="Times New Roman"/>
        <family val="1"/>
      </rPr>
      <t>1</t>
    </r>
  </si>
  <si>
    <t>1. Refers to M3 where applicable, otherwise M2.</t>
  </si>
  <si>
    <r>
      <t>Source:</t>
    </r>
    <r>
      <rPr>
        <sz val="8"/>
        <rFont val="Times New Roman"/>
        <family val="1"/>
      </rPr>
      <t xml:space="preserve"> Reuters EcoWin.</t>
    </r>
  </si>
</sst>
</file>

<file path=xl/styles.xml><?xml version="1.0" encoding="utf-8"?>
<styleSheet xmlns="http://schemas.openxmlformats.org/spreadsheetml/2006/main">
  <numFmts count="6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\.\ mmm\.\ yyyy"/>
    <numFmt numFmtId="174" formatCode="mmm\-yyyy"/>
    <numFmt numFmtId="175" formatCode="0.00000"/>
    <numFmt numFmtId="176" formatCode="#,##0.000"/>
    <numFmt numFmtId="177" formatCode="dddd\ d/\ mmm/\ yyyy"/>
    <numFmt numFmtId="178" formatCode="dddd\ d/mmm/\ yyyy"/>
    <numFmt numFmtId="179" formatCode="ddd\ d/\ mmm/\ yy"/>
    <numFmt numFmtId="180" formatCode="&quot;Til &quot;d/\ mmmm\ yyyy"/>
    <numFmt numFmtId="181" formatCode="#,##0.00;\-0.0;\."/>
    <numFmt numFmtId="182" formatCode="mmm/\ yy"/>
    <numFmt numFmtId="183" formatCode="&quot;Mynd &quot;\ 0"/>
    <numFmt numFmtId="184" formatCode="&quot;Chart &quot;0"/>
    <numFmt numFmtId="185" formatCode="ddd\ d/\ mmm/\ yyyy"/>
    <numFmt numFmtId="186" formatCode="d/mmmm\ yyyy"/>
    <numFmt numFmtId="187" formatCode="0.0%"/>
    <numFmt numFmtId="188" formatCode="mmm/\'yy"/>
    <numFmt numFmtId="189" formatCode="dd/mm/yy"/>
    <numFmt numFmtId="190" formatCode="dd/mm"/>
    <numFmt numFmtId="191" formatCode="#,##0.0######"/>
    <numFmt numFmtId="192" formatCode="mm/\'yy"/>
    <numFmt numFmtId="193" formatCode="0.0;\-0.0;\."/>
    <numFmt numFmtId="194" formatCode="yyyy"/>
    <numFmt numFmtId="195" formatCode="\'yy"/>
    <numFmt numFmtId="196" formatCode="#,##0_*"/>
    <numFmt numFmtId="197" formatCode="#,##0\*"/>
    <numFmt numFmtId="198" formatCode="0.0_*"/>
    <numFmt numFmtId="199" formatCode="0.0\*"/>
    <numFmt numFmtId="200" formatCode="@__"/>
    <numFmt numFmtId="201" formatCode="m/d/yyyy"/>
    <numFmt numFmtId="202" formatCode="dd/mm/yy;@"/>
    <numFmt numFmtId="203" formatCode="mmm/"/>
    <numFmt numFmtId="204" formatCode="#,##0.0"/>
    <numFmt numFmtId="205" formatCode="0.00000000"/>
    <numFmt numFmtId="206" formatCode="0.0000000"/>
    <numFmt numFmtId="207" formatCode="0.000000"/>
    <numFmt numFmtId="208" formatCode="0.0000"/>
    <numFmt numFmtId="209" formatCode="0.000"/>
    <numFmt numFmtId="210" formatCode="mmm/yyyy"/>
    <numFmt numFmtId="211" formatCode="[$-40F]d\.\ mmmm\ yyyy"/>
    <numFmt numFmtId="212" formatCode="ddd/dd/mm"/>
    <numFmt numFmtId="213" formatCode="d/mmm/yyyy"/>
    <numFmt numFmtId="214" formatCode="dd\-mmm\-yyyy"/>
    <numFmt numFmtId="215" formatCode="0.000%"/>
    <numFmt numFmtId="216" formatCode="d\.m\.yyyy"/>
    <numFmt numFmtId="217" formatCode="d/mmm/yyyy;@"/>
  </numFmts>
  <fonts count="64">
    <font>
      <sz val="11"/>
      <name val="Times New Roman"/>
      <family val="0"/>
    </font>
    <font>
      <u val="single"/>
      <sz val="7.5"/>
      <color indexed="36"/>
      <name val="Times New Roman"/>
      <family val="1"/>
    </font>
    <font>
      <u val="single"/>
      <sz val="7.5"/>
      <color indexed="12"/>
      <name val="Times New Roman"/>
      <family val="1"/>
    </font>
    <font>
      <i/>
      <sz val="10"/>
      <name val="Helv"/>
      <family val="0"/>
    </font>
    <font>
      <sz val="10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color indexed="14"/>
      <name val="Times New Roman"/>
      <family val="1"/>
    </font>
    <font>
      <b/>
      <sz val="8"/>
      <color indexed="18"/>
      <name val="Times New Roman"/>
      <family val="1"/>
    </font>
    <font>
      <sz val="8"/>
      <color indexed="48"/>
      <name val="Times New Roman"/>
      <family val="1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color indexed="8"/>
      <name val="Arial"/>
      <family val="2"/>
    </font>
    <font>
      <sz val="6"/>
      <color indexed="8"/>
      <name val="Syntax LT Std"/>
      <family val="0"/>
    </font>
    <font>
      <sz val="5.5"/>
      <color indexed="8"/>
      <name val="Syntax LT Std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Syntax LT Std"/>
      <family val="0"/>
    </font>
    <font>
      <sz val="2"/>
      <color indexed="8"/>
      <name val="Syntax LT Std"/>
      <family val="0"/>
    </font>
    <font>
      <sz val="1.5"/>
      <color indexed="8"/>
      <name val="Syntax LT Std"/>
      <family val="0"/>
    </font>
    <font>
      <sz val="6"/>
      <color indexed="8"/>
      <name val="Times New Roman"/>
      <family val="1"/>
    </font>
    <font>
      <i/>
      <sz val="1.25"/>
      <color indexed="8"/>
      <name val="Arial"/>
      <family val="2"/>
    </font>
    <font>
      <sz val="1.25"/>
      <color indexed="8"/>
      <name val="Arial"/>
      <family val="2"/>
    </font>
    <font>
      <sz val="2.25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4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" fillId="0" borderId="8">
      <alignment/>
      <protection/>
    </xf>
    <xf numFmtId="0" fontId="60" fillId="27" borderId="9" applyNumberFormat="0" applyAlignment="0" applyProtection="0"/>
    <xf numFmtId="198" fontId="6" fillId="0" borderId="0">
      <alignment horizontal="right"/>
      <protection/>
    </xf>
    <xf numFmtId="199" fontId="6" fillId="0" borderId="0">
      <alignment horizontal="right"/>
      <protection/>
    </xf>
    <xf numFmtId="198" fontId="6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6" fillId="0" borderId="0">
      <alignment horizontal="right"/>
      <protection/>
    </xf>
    <xf numFmtId="197" fontId="6" fillId="0" borderId="0">
      <alignment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0" fontId="9" fillId="0" borderId="0">
      <alignment horizontal="left" vertical="top"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" fontId="4" fillId="0" borderId="0" applyFill="0" applyBorder="0" applyProtection="0">
      <alignment horizontal="right"/>
    </xf>
    <xf numFmtId="0" fontId="5" fillId="33" borderId="0" applyNumberFormat="0" applyBorder="0" applyProtection="0">
      <alignment horizontal="right"/>
    </xf>
    <xf numFmtId="0" fontId="5" fillId="33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201" fontId="14" fillId="34" borderId="10" applyProtection="0">
      <alignment horizontal="left"/>
    </xf>
    <xf numFmtId="0" fontId="15" fillId="33" borderId="10" applyNumberFormat="0" applyProtection="0">
      <alignment horizontal="left"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200" fontId="6" fillId="0" borderId="0">
      <alignment horizontal="right"/>
      <protection/>
    </xf>
    <xf numFmtId="0" fontId="6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144" applyFont="1">
      <alignment/>
      <protection/>
    </xf>
    <xf numFmtId="0" fontId="6" fillId="0" borderId="0" xfId="169" applyFont="1">
      <alignment/>
      <protection/>
    </xf>
    <xf numFmtId="0" fontId="6" fillId="0" borderId="0" xfId="169" applyFont="1" applyFill="1">
      <alignment/>
      <protection/>
    </xf>
    <xf numFmtId="0" fontId="11" fillId="0" borderId="0" xfId="169" applyFont="1">
      <alignment/>
      <protection/>
    </xf>
    <xf numFmtId="0" fontId="6" fillId="0" borderId="0" xfId="169" applyFont="1" applyFill="1">
      <alignment/>
      <protection/>
    </xf>
    <xf numFmtId="0" fontId="7" fillId="0" borderId="0" xfId="144" applyFont="1">
      <alignment/>
      <protection/>
    </xf>
    <xf numFmtId="0" fontId="9" fillId="0" borderId="0" xfId="168" applyFont="1" applyAlignment="1">
      <alignment horizontal="left"/>
      <protection/>
    </xf>
    <xf numFmtId="4" fontId="6" fillId="0" borderId="0" xfId="144" applyNumberFormat="1" applyFont="1" applyBorder="1" applyAlignment="1">
      <alignment horizontal="right"/>
      <protection/>
    </xf>
    <xf numFmtId="0" fontId="8" fillId="0" borderId="0" xfId="144" applyFont="1">
      <alignment/>
      <protection/>
    </xf>
    <xf numFmtId="172" fontId="6" fillId="0" borderId="0" xfId="144" applyNumberFormat="1" applyFont="1" applyBorder="1" applyAlignment="1">
      <alignment horizontal="right"/>
      <protection/>
    </xf>
    <xf numFmtId="0" fontId="0" fillId="0" borderId="0" xfId="0" applyAlignment="1" quotePrefix="1">
      <alignment/>
    </xf>
    <xf numFmtId="22" fontId="0" fillId="0" borderId="0" xfId="0" applyNumberFormat="1" applyAlignment="1">
      <alignment/>
    </xf>
    <xf numFmtId="0" fontId="7" fillId="0" borderId="0" xfId="168" applyFont="1" applyAlignment="1">
      <alignment horizontal="left"/>
      <protection/>
    </xf>
    <xf numFmtId="183" fontId="7" fillId="0" borderId="0" xfId="168" applyNumberFormat="1" applyFont="1" applyAlignment="1">
      <alignment horizontal="left"/>
      <protection/>
    </xf>
    <xf numFmtId="173" fontId="7" fillId="0" borderId="0" xfId="144" applyNumberFormat="1" applyFont="1">
      <alignment/>
      <protection/>
    </xf>
    <xf numFmtId="0" fontId="7" fillId="0" borderId="0" xfId="144" applyFont="1" applyFill="1">
      <alignment/>
      <protection/>
    </xf>
    <xf numFmtId="0" fontId="7" fillId="0" borderId="0" xfId="0" applyFont="1" applyAlignment="1">
      <alignment horizontal="right"/>
    </xf>
    <xf numFmtId="14" fontId="7" fillId="0" borderId="0" xfId="167" applyNumberFormat="1" applyFont="1">
      <alignment/>
      <protection/>
    </xf>
    <xf numFmtId="202" fontId="7" fillId="0" borderId="0" xfId="169" applyNumberFormat="1" applyFont="1">
      <alignment/>
      <protection/>
    </xf>
    <xf numFmtId="202" fontId="7" fillId="0" borderId="0" xfId="169" applyNumberFormat="1" applyFont="1" applyFill="1">
      <alignment/>
      <protection/>
    </xf>
    <xf numFmtId="19" fontId="0" fillId="0" borderId="0" xfId="0" applyNumberFormat="1" applyAlignment="1">
      <alignment/>
    </xf>
    <xf numFmtId="0" fontId="13" fillId="0" borderId="0" xfId="144" applyFont="1" applyBorder="1">
      <alignment/>
      <protection/>
    </xf>
    <xf numFmtId="0" fontId="7" fillId="0" borderId="0" xfId="0" applyFont="1" applyBorder="1" applyAlignment="1">
      <alignment wrapText="1"/>
    </xf>
    <xf numFmtId="176" fontId="6" fillId="0" borderId="0" xfId="144" applyNumberFormat="1" applyFont="1" applyBorder="1" applyAlignment="1">
      <alignment horizontal="right"/>
      <protection/>
    </xf>
    <xf numFmtId="4" fontId="7" fillId="0" borderId="0" xfId="144" applyNumberFormat="1" applyFont="1" applyFill="1" applyAlignment="1">
      <alignment horizontal="left" wrapText="1"/>
      <protection/>
    </xf>
    <xf numFmtId="0" fontId="7" fillId="0" borderId="0" xfId="144" applyFont="1" applyAlignment="1">
      <alignment horizontal="left" wrapText="1"/>
      <protection/>
    </xf>
    <xf numFmtId="4" fontId="7" fillId="0" borderId="0" xfId="144" applyNumberFormat="1" applyFont="1" applyAlignment="1">
      <alignment horizontal="left" wrapText="1"/>
      <protection/>
    </xf>
    <xf numFmtId="172" fontId="6" fillId="0" borderId="0" xfId="169" applyNumberFormat="1" applyFont="1" applyFill="1">
      <alignment/>
      <protection/>
    </xf>
    <xf numFmtId="0" fontId="6" fillId="0" borderId="0" xfId="169" applyFont="1" applyFill="1" applyBorder="1">
      <alignment/>
      <protection/>
    </xf>
    <xf numFmtId="0" fontId="12" fillId="0" borderId="0" xfId="168" applyFont="1">
      <alignment/>
      <protection/>
    </xf>
    <xf numFmtId="0" fontId="13" fillId="0" borderId="0" xfId="168" applyFont="1">
      <alignment/>
      <protection/>
    </xf>
    <xf numFmtId="0" fontId="7" fillId="0" borderId="0" xfId="168" applyFont="1">
      <alignment/>
      <protection/>
    </xf>
    <xf numFmtId="14" fontId="7" fillId="0" borderId="0" xfId="168" applyNumberFormat="1" applyFont="1" applyFill="1">
      <alignment/>
      <protection/>
    </xf>
    <xf numFmtId="17" fontId="7" fillId="0" borderId="0" xfId="168" applyNumberFormat="1" applyFont="1">
      <alignment/>
      <protection/>
    </xf>
    <xf numFmtId="189" fontId="7" fillId="0" borderId="0" xfId="0" applyNumberFormat="1" applyFont="1" applyAlignment="1">
      <alignment/>
    </xf>
    <xf numFmtId="0" fontId="7" fillId="0" borderId="0" xfId="167" applyFont="1" applyAlignment="1">
      <alignment horizontal="right"/>
      <protection/>
    </xf>
    <xf numFmtId="0" fontId="7" fillId="0" borderId="0" xfId="167" applyFont="1" applyAlignment="1">
      <alignment horizontal="right" wrapText="1"/>
      <protection/>
    </xf>
    <xf numFmtId="14" fontId="6" fillId="0" borderId="0" xfId="169" applyNumberFormat="1" applyFont="1" applyFill="1">
      <alignment/>
      <protection/>
    </xf>
    <xf numFmtId="178" fontId="9" fillId="0" borderId="0" xfId="169" applyNumberFormat="1" applyFont="1" applyFill="1" applyBorder="1">
      <alignment/>
      <protection/>
    </xf>
    <xf numFmtId="14" fontId="6" fillId="0" borderId="0" xfId="169" applyNumberFormat="1" applyFont="1" applyFill="1" applyBorder="1">
      <alignment/>
      <protection/>
    </xf>
    <xf numFmtId="172" fontId="6" fillId="0" borderId="0" xfId="169" applyNumberFormat="1" applyFont="1" applyFill="1" applyBorder="1">
      <alignment/>
      <protection/>
    </xf>
    <xf numFmtId="172" fontId="6" fillId="0" borderId="0" xfId="169" applyNumberFormat="1" applyFont="1" applyFill="1" applyAlignment="1">
      <alignment horizontal="right"/>
      <protection/>
    </xf>
    <xf numFmtId="14" fontId="7" fillId="0" borderId="0" xfId="169" applyNumberFormat="1" applyFont="1" applyFill="1" applyBorder="1">
      <alignment/>
      <protection/>
    </xf>
    <xf numFmtId="14" fontId="7" fillId="0" borderId="0" xfId="169" applyNumberFormat="1" applyFont="1" applyFill="1">
      <alignment/>
      <protection/>
    </xf>
    <xf numFmtId="0" fontId="13" fillId="0" borderId="0" xfId="0" applyFont="1" applyAlignment="1">
      <alignment/>
    </xf>
    <xf numFmtId="17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 wrapText="1"/>
    </xf>
    <xf numFmtId="0" fontId="6" fillId="0" borderId="0" xfId="169" applyFont="1" applyBorder="1">
      <alignment/>
      <protection/>
    </xf>
    <xf numFmtId="0" fontId="6" fillId="0" borderId="0" xfId="166" applyFont="1" applyAlignment="1">
      <alignment horizontal="right"/>
      <protection/>
    </xf>
    <xf numFmtId="172" fontId="6" fillId="0" borderId="0" xfId="166" applyNumberFormat="1" applyFont="1" applyFill="1" applyBorder="1">
      <alignment/>
      <protection/>
    </xf>
    <xf numFmtId="172" fontId="6" fillId="0" borderId="0" xfId="169" applyNumberFormat="1" applyFont="1">
      <alignment/>
      <protection/>
    </xf>
    <xf numFmtId="172" fontId="11" fillId="0" borderId="0" xfId="169" applyNumberFormat="1" applyFont="1">
      <alignment/>
      <protection/>
    </xf>
    <xf numFmtId="172" fontId="6" fillId="0" borderId="0" xfId="169" applyNumberFormat="1" applyFont="1" applyFill="1">
      <alignment/>
      <protection/>
    </xf>
    <xf numFmtId="0" fontId="6" fillId="0" borderId="0" xfId="144" applyFont="1" applyFill="1" applyBorder="1">
      <alignment/>
      <protection/>
    </xf>
    <xf numFmtId="178" fontId="6" fillId="0" borderId="0" xfId="169" applyNumberFormat="1" applyFont="1" applyFill="1">
      <alignment/>
      <protection/>
    </xf>
    <xf numFmtId="0" fontId="6" fillId="0" borderId="0" xfId="169" applyNumberFormat="1" applyFont="1" applyFill="1" applyBorder="1" applyAlignment="1">
      <alignment horizontal="left"/>
      <protection/>
    </xf>
    <xf numFmtId="0" fontId="6" fillId="0" borderId="0" xfId="169" applyFont="1" applyFill="1" applyBorder="1">
      <alignment/>
      <protection/>
    </xf>
    <xf numFmtId="14" fontId="6" fillId="0" borderId="0" xfId="169" applyNumberFormat="1" applyFont="1" applyFill="1" applyBorder="1">
      <alignment/>
      <protection/>
    </xf>
    <xf numFmtId="172" fontId="6" fillId="0" borderId="0" xfId="169" applyNumberFormat="1" applyFont="1" applyFill="1" applyBorder="1">
      <alignment/>
      <protection/>
    </xf>
    <xf numFmtId="14" fontId="6" fillId="0" borderId="0" xfId="169" applyNumberFormat="1" applyFont="1" applyFill="1">
      <alignment/>
      <protection/>
    </xf>
    <xf numFmtId="0" fontId="7" fillId="0" borderId="0" xfId="169" applyFont="1" applyFill="1" applyBorder="1" applyAlignment="1">
      <alignment wrapText="1"/>
      <protection/>
    </xf>
    <xf numFmtId="0" fontId="6" fillId="0" borderId="0" xfId="169" applyFont="1" applyFill="1" applyAlignment="1">
      <alignment/>
      <protection/>
    </xf>
    <xf numFmtId="17" fontId="7" fillId="0" borderId="0" xfId="169" applyNumberFormat="1" applyFont="1" applyFill="1" applyBorder="1">
      <alignment/>
      <protection/>
    </xf>
    <xf numFmtId="17" fontId="7" fillId="0" borderId="0" xfId="169" applyNumberFormat="1" applyFont="1" applyFill="1">
      <alignment/>
      <protection/>
    </xf>
    <xf numFmtId="17" fontId="6" fillId="0" borderId="0" xfId="169" applyNumberFormat="1" applyFont="1" applyFill="1">
      <alignment/>
      <protection/>
    </xf>
    <xf numFmtId="210" fontId="7" fillId="0" borderId="0" xfId="169" applyNumberFormat="1" applyFont="1" applyFill="1" applyBorder="1">
      <alignment/>
      <protection/>
    </xf>
    <xf numFmtId="210" fontId="7" fillId="0" borderId="0" xfId="169" applyNumberFormat="1" applyFont="1" applyFill="1">
      <alignment/>
      <protection/>
    </xf>
    <xf numFmtId="0" fontId="7" fillId="0" borderId="0" xfId="169" applyNumberFormat="1" applyFont="1" applyFill="1" applyBorder="1">
      <alignment/>
      <protection/>
    </xf>
    <xf numFmtId="0" fontId="7" fillId="0" borderId="0" xfId="155" applyFont="1">
      <alignment/>
      <protection/>
    </xf>
    <xf numFmtId="0" fontId="7" fillId="0" borderId="0" xfId="160" applyFont="1">
      <alignment/>
      <protection/>
    </xf>
    <xf numFmtId="0" fontId="9" fillId="0" borderId="0" xfId="168" applyFont="1">
      <alignment/>
      <protection/>
    </xf>
    <xf numFmtId="0" fontId="6" fillId="0" borderId="0" xfId="168" applyFont="1" applyAlignment="1">
      <alignment horizontal="left"/>
      <protection/>
    </xf>
    <xf numFmtId="4" fontId="7" fillId="0" borderId="0" xfId="152" applyNumberFormat="1" applyFont="1" applyBorder="1" applyAlignment="1">
      <alignment horizontal="right" wrapText="1"/>
      <protection/>
    </xf>
    <xf numFmtId="0" fontId="7" fillId="0" borderId="0" xfId="152" applyFont="1" applyAlignment="1">
      <alignment wrapText="1"/>
      <protection/>
    </xf>
    <xf numFmtId="0" fontId="9" fillId="0" borderId="0" xfId="169" applyFont="1" applyBorder="1">
      <alignment/>
      <protection/>
    </xf>
    <xf numFmtId="0" fontId="7" fillId="0" borderId="0" xfId="169" applyFont="1">
      <alignment/>
      <protection/>
    </xf>
    <xf numFmtId="0" fontId="7" fillId="0" borderId="0" xfId="157" applyFont="1">
      <alignment/>
      <protection/>
    </xf>
    <xf numFmtId="0" fontId="9" fillId="0" borderId="0" xfId="169" applyFont="1" applyFill="1">
      <alignment/>
      <protection/>
    </xf>
    <xf numFmtId="0" fontId="22" fillId="0" borderId="0" xfId="158" applyFont="1">
      <alignment/>
      <protection/>
    </xf>
    <xf numFmtId="0" fontId="7" fillId="0" borderId="0" xfId="158" applyFont="1">
      <alignment/>
      <protection/>
    </xf>
    <xf numFmtId="0" fontId="6" fillId="0" borderId="0" xfId="169" applyFont="1" applyFill="1" applyAlignment="1">
      <alignment wrapText="1"/>
      <protection/>
    </xf>
    <xf numFmtId="0" fontId="0" fillId="0" borderId="0" xfId="0" applyAlignment="1">
      <alignment wrapText="1"/>
    </xf>
    <xf numFmtId="0" fontId="7" fillId="0" borderId="0" xfId="145" applyFont="1">
      <alignment/>
      <protection/>
    </xf>
    <xf numFmtId="0" fontId="6" fillId="0" borderId="0" xfId="146" applyFont="1">
      <alignment/>
      <protection/>
    </xf>
    <xf numFmtId="0" fontId="9" fillId="0" borderId="0" xfId="141" applyFont="1">
      <alignment/>
      <protection/>
    </xf>
    <xf numFmtId="190" fontId="7" fillId="0" borderId="0" xfId="144" applyNumberFormat="1" applyFont="1">
      <alignment/>
      <protection/>
    </xf>
    <xf numFmtId="0" fontId="6" fillId="0" borderId="0" xfId="0" applyFont="1" applyBorder="1" applyAlignment="1">
      <alignment horizontal="right"/>
    </xf>
    <xf numFmtId="0" fontId="7" fillId="0" borderId="0" xfId="163" applyFont="1">
      <alignment/>
      <protection/>
    </xf>
    <xf numFmtId="0" fontId="9" fillId="0" borderId="0" xfId="124" applyFont="1">
      <alignment/>
      <protection/>
    </xf>
    <xf numFmtId="0" fontId="6" fillId="0" borderId="0" xfId="0" applyFont="1" applyFill="1" applyBorder="1" applyAlignment="1">
      <alignment/>
    </xf>
    <xf numFmtId="172" fontId="6" fillId="0" borderId="0" xfId="0" applyNumberFormat="1" applyFont="1" applyBorder="1" applyAlignment="1">
      <alignment horizontal="right"/>
    </xf>
    <xf numFmtId="0" fontId="6" fillId="0" borderId="0" xfId="164" applyFont="1">
      <alignment/>
      <protection/>
    </xf>
    <xf numFmtId="179" fontId="6" fillId="0" borderId="0" xfId="165" applyNumberFormat="1" applyFont="1" applyFill="1" applyBorder="1">
      <alignment/>
      <protection/>
    </xf>
    <xf numFmtId="0" fontId="9" fillId="0" borderId="0" xfId="0" applyFont="1" applyAlignment="1">
      <alignment/>
    </xf>
    <xf numFmtId="0" fontId="7" fillId="0" borderId="0" xfId="163" applyFont="1" applyAlignment="1">
      <alignment wrapText="1"/>
      <protection/>
    </xf>
    <xf numFmtId="4" fontId="6" fillId="0" borderId="0" xfId="144" applyNumberFormat="1" applyFont="1">
      <alignment/>
      <protection/>
    </xf>
    <xf numFmtId="4" fontId="6" fillId="0" borderId="0" xfId="144" applyNumberFormat="1" applyFont="1" applyFill="1">
      <alignment/>
      <protection/>
    </xf>
    <xf numFmtId="0" fontId="7" fillId="0" borderId="0" xfId="147" applyFont="1">
      <alignment/>
      <protection/>
    </xf>
    <xf numFmtId="0" fontId="6" fillId="0" borderId="0" xfId="148" applyFont="1">
      <alignment/>
      <protection/>
    </xf>
    <xf numFmtId="204" fontId="6" fillId="0" borderId="0" xfId="144" applyNumberFormat="1" applyFont="1">
      <alignment/>
      <protection/>
    </xf>
    <xf numFmtId="0" fontId="7" fillId="0" borderId="0" xfId="149" applyFont="1">
      <alignment/>
      <protection/>
    </xf>
    <xf numFmtId="4" fontId="6" fillId="0" borderId="0" xfId="144" applyNumberFormat="1" applyFont="1" applyAlignment="1">
      <alignment horizontal="right"/>
      <protection/>
    </xf>
    <xf numFmtId="0" fontId="6" fillId="0" borderId="0" xfId="144" applyFont="1" applyAlignment="1">
      <alignment horizontal="right"/>
      <protection/>
    </xf>
    <xf numFmtId="0" fontId="6" fillId="0" borderId="0" xfId="150" applyFont="1">
      <alignment/>
      <protection/>
    </xf>
    <xf numFmtId="0" fontId="6" fillId="0" borderId="0" xfId="150" applyFont="1" applyAlignment="1">
      <alignment/>
      <protection/>
    </xf>
    <xf numFmtId="0" fontId="6" fillId="0" borderId="0" xfId="144" applyFont="1" applyAlignment="1">
      <alignment/>
      <protection/>
    </xf>
    <xf numFmtId="204" fontId="6" fillId="0" borderId="0" xfId="144" applyNumberFormat="1" applyFont="1" applyAlignment="1">
      <alignment horizontal="right"/>
      <protection/>
    </xf>
    <xf numFmtId="0" fontId="7" fillId="0" borderId="0" xfId="151" applyFont="1">
      <alignment/>
      <protection/>
    </xf>
    <xf numFmtId="0" fontId="6" fillId="0" borderId="0" xfId="168" applyFont="1">
      <alignment/>
      <protection/>
    </xf>
    <xf numFmtId="0" fontId="6" fillId="0" borderId="0" xfId="168" applyFont="1" applyFill="1" applyAlignment="1">
      <alignment horizontal="left"/>
      <protection/>
    </xf>
    <xf numFmtId="172" fontId="6" fillId="0" borderId="0" xfId="168" applyNumberFormat="1" applyFont="1" applyFill="1">
      <alignment/>
      <protection/>
    </xf>
    <xf numFmtId="172" fontId="6" fillId="0" borderId="0" xfId="168" applyNumberFormat="1" applyFont="1">
      <alignment/>
      <protection/>
    </xf>
    <xf numFmtId="0" fontId="7" fillId="0" borderId="0" xfId="153" applyFont="1">
      <alignment/>
      <protection/>
    </xf>
    <xf numFmtId="0" fontId="6" fillId="0" borderId="0" xfId="124" applyFont="1" applyBorder="1">
      <alignment/>
      <protection/>
    </xf>
    <xf numFmtId="0" fontId="7" fillId="0" borderId="0" xfId="152" applyFont="1">
      <alignment/>
      <protection/>
    </xf>
    <xf numFmtId="0" fontId="7" fillId="0" borderId="0" xfId="154" applyFont="1">
      <alignment/>
      <protection/>
    </xf>
    <xf numFmtId="0" fontId="6" fillId="0" borderId="0" xfId="152" applyFont="1">
      <alignment/>
      <protection/>
    </xf>
    <xf numFmtId="0" fontId="7" fillId="0" borderId="0" xfId="156" applyFont="1">
      <alignment/>
      <protection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118" applyFont="1">
      <alignment/>
      <protection/>
    </xf>
    <xf numFmtId="0" fontId="9" fillId="0" borderId="0" xfId="120" applyFont="1">
      <alignment/>
      <protection/>
    </xf>
    <xf numFmtId="14" fontId="6" fillId="0" borderId="0" xfId="0" applyNumberFormat="1" applyFont="1" applyAlignment="1">
      <alignment/>
    </xf>
    <xf numFmtId="0" fontId="6" fillId="0" borderId="0" xfId="157" applyFont="1" applyFill="1" applyBorder="1">
      <alignment/>
      <protection/>
    </xf>
    <xf numFmtId="0" fontId="6" fillId="0" borderId="0" xfId="144" applyFont="1" applyBorder="1">
      <alignment/>
      <protection/>
    </xf>
    <xf numFmtId="0" fontId="7" fillId="0" borderId="0" xfId="159" applyFont="1">
      <alignment/>
      <protection/>
    </xf>
    <xf numFmtId="0" fontId="7" fillId="0" borderId="0" xfId="159" applyFont="1" applyAlignment="1">
      <alignment wrapText="1"/>
      <protection/>
    </xf>
    <xf numFmtId="0" fontId="46" fillId="0" borderId="0" xfId="124" applyFont="1">
      <alignment/>
      <protection/>
    </xf>
    <xf numFmtId="0" fontId="7" fillId="0" borderId="0" xfId="161" applyFont="1">
      <alignment/>
      <protection/>
    </xf>
    <xf numFmtId="0" fontId="6" fillId="0" borderId="0" xfId="124" applyFont="1">
      <alignment/>
      <protection/>
    </xf>
    <xf numFmtId="0" fontId="7" fillId="0" borderId="0" xfId="161" applyFont="1" applyAlignment="1">
      <alignment wrapText="1"/>
      <protection/>
    </xf>
    <xf numFmtId="0" fontId="7" fillId="0" borderId="0" xfId="162" applyFont="1">
      <alignment/>
      <protection/>
    </xf>
  </cellXfs>
  <cellStyles count="4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talic" xfId="55"/>
    <cellStyle name="Italic 10" xfId="56"/>
    <cellStyle name="Italic 11" xfId="57"/>
    <cellStyle name="Italic 12" xfId="58"/>
    <cellStyle name="Italic 13" xfId="59"/>
    <cellStyle name="Italic 14" xfId="60"/>
    <cellStyle name="Italic 15" xfId="61"/>
    <cellStyle name="Italic 16" xfId="62"/>
    <cellStyle name="Italic 17" xfId="63"/>
    <cellStyle name="Italic 18" xfId="64"/>
    <cellStyle name="Italic 19" xfId="65"/>
    <cellStyle name="Italic 2" xfId="66"/>
    <cellStyle name="Italic 20" xfId="67"/>
    <cellStyle name="Italic 21" xfId="68"/>
    <cellStyle name="Italic 22" xfId="69"/>
    <cellStyle name="Italic 23" xfId="70"/>
    <cellStyle name="Italic 24" xfId="71"/>
    <cellStyle name="Italic 25" xfId="72"/>
    <cellStyle name="Italic 26" xfId="73"/>
    <cellStyle name="Italic 27" xfId="74"/>
    <cellStyle name="Italic 28" xfId="75"/>
    <cellStyle name="Italic 29" xfId="76"/>
    <cellStyle name="Italic 3" xfId="77"/>
    <cellStyle name="Italic 30" xfId="78"/>
    <cellStyle name="Italic 31" xfId="79"/>
    <cellStyle name="Italic 32" xfId="80"/>
    <cellStyle name="Italic 33" xfId="81"/>
    <cellStyle name="Italic 34" xfId="82"/>
    <cellStyle name="Italic 35" xfId="83"/>
    <cellStyle name="Italic 36" xfId="84"/>
    <cellStyle name="Italic 37" xfId="85"/>
    <cellStyle name="Italic 38" xfId="86"/>
    <cellStyle name="Italic 39" xfId="87"/>
    <cellStyle name="Italic 4" xfId="88"/>
    <cellStyle name="Italic 40" xfId="89"/>
    <cellStyle name="Italic 41" xfId="90"/>
    <cellStyle name="Italic 42" xfId="91"/>
    <cellStyle name="Italic 43" xfId="92"/>
    <cellStyle name="Italic 44" xfId="93"/>
    <cellStyle name="Italic 45" xfId="94"/>
    <cellStyle name="Italic 5" xfId="95"/>
    <cellStyle name="Italic 6" xfId="96"/>
    <cellStyle name="Italic 7" xfId="97"/>
    <cellStyle name="Italic 8" xfId="98"/>
    <cellStyle name="Italic 9" xfId="99"/>
    <cellStyle name="Linked Cell" xfId="100"/>
    <cellStyle name="Neutral" xfId="101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17" xfId="109"/>
    <cellStyle name="Normal 18" xfId="110"/>
    <cellStyle name="Normal 19" xfId="111"/>
    <cellStyle name="Normal 2" xfId="112"/>
    <cellStyle name="Normal 2 2" xfId="113"/>
    <cellStyle name="Normal 20" xfId="114"/>
    <cellStyle name="Normal 21" xfId="115"/>
    <cellStyle name="Normal 22" xfId="116"/>
    <cellStyle name="Normal 23" xfId="117"/>
    <cellStyle name="Normal 24" xfId="118"/>
    <cellStyle name="Normal 25" xfId="119"/>
    <cellStyle name="Normal 26" xfId="120"/>
    <cellStyle name="Normal 27" xfId="121"/>
    <cellStyle name="Normal 28" xfId="122"/>
    <cellStyle name="Normal 29" xfId="123"/>
    <cellStyle name="Normal 3" xfId="124"/>
    <cellStyle name="Normal 3 2" xfId="125"/>
    <cellStyle name="Normal 30" xfId="126"/>
    <cellStyle name="Normal 31" xfId="127"/>
    <cellStyle name="Normal 32" xfId="128"/>
    <cellStyle name="Normal 33" xfId="129"/>
    <cellStyle name="Normal 34" xfId="130"/>
    <cellStyle name="Normal 35" xfId="131"/>
    <cellStyle name="Normal 36" xfId="132"/>
    <cellStyle name="Normal 37" xfId="133"/>
    <cellStyle name="Normal 38" xfId="134"/>
    <cellStyle name="Normal 39" xfId="135"/>
    <cellStyle name="Normal 4" xfId="136"/>
    <cellStyle name="Normal 40" xfId="137"/>
    <cellStyle name="Normal 41" xfId="138"/>
    <cellStyle name="Normal 5" xfId="139"/>
    <cellStyle name="Normal 6" xfId="140"/>
    <cellStyle name="Normal 7" xfId="141"/>
    <cellStyle name="Normal 8" xfId="142"/>
    <cellStyle name="Normal 9" xfId="143"/>
    <cellStyle name="Normal_HV Tölur í myndir VII Fjármálamarkaðir" xfId="144"/>
    <cellStyle name="Normal_HV Tölur í myndir VII Fjármálamarkaðir 10" xfId="145"/>
    <cellStyle name="Normal_HV Tölur í myndir VII Fjármálamarkaðir 11" xfId="146"/>
    <cellStyle name="Normal_HV Tölur í myndir VII Fjármálamarkaðir 13" xfId="147"/>
    <cellStyle name="Normal_HV Tölur í myndir VII Fjármálamarkaðir 14" xfId="148"/>
    <cellStyle name="Normal_HV Tölur í myndir VII Fjármálamarkaðir 16" xfId="149"/>
    <cellStyle name="Normal_HV Tölur í myndir VII Fjármálamarkaðir 17" xfId="150"/>
    <cellStyle name="Normal_HV Tölur í myndir VII Fjármálamarkaðir 19" xfId="151"/>
    <cellStyle name="Normal_HV Tölur í myndir VII Fjármálamarkaðir 2" xfId="152"/>
    <cellStyle name="Normal_HV Tölur í myndir VII Fjármálamarkaðir 22" xfId="153"/>
    <cellStyle name="Normal_HV Tölur í myndir VII Fjármálamarkaðir 25" xfId="154"/>
    <cellStyle name="Normal_HV Tölur í myndir VII Fjármálamarkaðir 3" xfId="155"/>
    <cellStyle name="Normal_HV Tölur í myndir VII Fjármálamarkaðir 30" xfId="156"/>
    <cellStyle name="Normal_HV Tölur í myndir VII Fjármálamarkaðir 32" xfId="157"/>
    <cellStyle name="Normal_HV Tölur í myndir VII Fjármálamarkaðir 34" xfId="158"/>
    <cellStyle name="Normal_HV Tölur í myndir VII Fjármálamarkaðir 35" xfId="159"/>
    <cellStyle name="Normal_HV Tölur í myndir VII Fjármálamarkaðir 4" xfId="160"/>
    <cellStyle name="Normal_HV Tölur í myndir VII Fjármálamarkaðir 41" xfId="161"/>
    <cellStyle name="Normal_HV Tölur í myndir VII Fjármálamarkaðir 45" xfId="162"/>
    <cellStyle name="Normal_HV Tölur í myndir VII Fjármálamarkaðir 5" xfId="163"/>
    <cellStyle name="Normal_HV Tölur í myndir VII Fjármálamarkaðir 6" xfId="164"/>
    <cellStyle name="Normal_HV Tölur í myndir VII Fjármálamarkaðir 7" xfId="165"/>
    <cellStyle name="Normal_III-innlán" xfId="166"/>
    <cellStyle name="Normal_Myndir í Peningamál I Verðbólguhorfur og stefnan í peningamálum" xfId="167"/>
    <cellStyle name="Normal_Myndir í Peningamál III Fjármálaleg skilyrði - nýtt" xfId="168"/>
    <cellStyle name="Normal_Myndir í Peningamál III Fjármálaleg skilyrði  -október" xfId="169"/>
    <cellStyle name="Note" xfId="170"/>
    <cellStyle name="Notes" xfId="171"/>
    <cellStyle name="Output" xfId="172"/>
    <cellStyle name="P%" xfId="173"/>
    <cellStyle name="P%*" xfId="174"/>
    <cellStyle name="P%_vm_nov02" xfId="175"/>
    <cellStyle name="P%Sum" xfId="176"/>
    <cellStyle name="P%Sum 10" xfId="177"/>
    <cellStyle name="P%Sum 11" xfId="178"/>
    <cellStyle name="P%Sum 12" xfId="179"/>
    <cellStyle name="P%Sum 13" xfId="180"/>
    <cellStyle name="P%Sum 14" xfId="181"/>
    <cellStyle name="P%Sum 15" xfId="182"/>
    <cellStyle name="P%Sum 16" xfId="183"/>
    <cellStyle name="P%Sum 17" xfId="184"/>
    <cellStyle name="P%Sum 18" xfId="185"/>
    <cellStyle name="P%Sum 19" xfId="186"/>
    <cellStyle name="P%Sum 2" xfId="187"/>
    <cellStyle name="P%Sum 20" xfId="188"/>
    <cellStyle name="P%Sum 21" xfId="189"/>
    <cellStyle name="P%Sum 22" xfId="190"/>
    <cellStyle name="P%Sum 23" xfId="191"/>
    <cellStyle name="P%Sum 24" xfId="192"/>
    <cellStyle name="P%Sum 25" xfId="193"/>
    <cellStyle name="P%Sum 26" xfId="194"/>
    <cellStyle name="P%Sum 27" xfId="195"/>
    <cellStyle name="P%Sum 28" xfId="196"/>
    <cellStyle name="P%Sum 29" xfId="197"/>
    <cellStyle name="P%Sum 3" xfId="198"/>
    <cellStyle name="P%Sum 30" xfId="199"/>
    <cellStyle name="P%Sum 31" xfId="200"/>
    <cellStyle name="P%Sum 32" xfId="201"/>
    <cellStyle name="P%Sum 33" xfId="202"/>
    <cellStyle name="P%Sum 34" xfId="203"/>
    <cellStyle name="P%Sum 35" xfId="204"/>
    <cellStyle name="P%Sum 36" xfId="205"/>
    <cellStyle name="P%Sum 37" xfId="206"/>
    <cellStyle name="P%Sum 38" xfId="207"/>
    <cellStyle name="P%Sum 39" xfId="208"/>
    <cellStyle name="P%Sum 4" xfId="209"/>
    <cellStyle name="P%Sum 40" xfId="210"/>
    <cellStyle name="P%Sum 41" xfId="211"/>
    <cellStyle name="P%Sum 42" xfId="212"/>
    <cellStyle name="P%Sum 43" xfId="213"/>
    <cellStyle name="P%Sum 44" xfId="214"/>
    <cellStyle name="P%Sum 45" xfId="215"/>
    <cellStyle name="P%Sum 5" xfId="216"/>
    <cellStyle name="P%Sum 6" xfId="217"/>
    <cellStyle name="P%Sum 7" xfId="218"/>
    <cellStyle name="P%Sum 8" xfId="219"/>
    <cellStyle name="P%Sum 9" xfId="220"/>
    <cellStyle name="Percent" xfId="221"/>
    <cellStyle name="Percent 10" xfId="222"/>
    <cellStyle name="Percent 11" xfId="223"/>
    <cellStyle name="Percent 12" xfId="224"/>
    <cellStyle name="Percent 13" xfId="225"/>
    <cellStyle name="Percent 14" xfId="226"/>
    <cellStyle name="Percent 15" xfId="227"/>
    <cellStyle name="Percent 16" xfId="228"/>
    <cellStyle name="Percent 17" xfId="229"/>
    <cellStyle name="Percent 18" xfId="230"/>
    <cellStyle name="Percent 19" xfId="231"/>
    <cellStyle name="Percent 2" xfId="232"/>
    <cellStyle name="Percent 2 10" xfId="233"/>
    <cellStyle name="Percent 2 11" xfId="234"/>
    <cellStyle name="Percent 2 12" xfId="235"/>
    <cellStyle name="Percent 2 13" xfId="236"/>
    <cellStyle name="Percent 2 14" xfId="237"/>
    <cellStyle name="Percent 2 15" xfId="238"/>
    <cellStyle name="Percent 2 16" xfId="239"/>
    <cellStyle name="Percent 2 17" xfId="240"/>
    <cellStyle name="Percent 2 18" xfId="241"/>
    <cellStyle name="Percent 2 19" xfId="242"/>
    <cellStyle name="Percent 2 2" xfId="243"/>
    <cellStyle name="Percent 2 20" xfId="244"/>
    <cellStyle name="Percent 2 21" xfId="245"/>
    <cellStyle name="Percent 2 22" xfId="246"/>
    <cellStyle name="Percent 2 23" xfId="247"/>
    <cellStyle name="Percent 2 24" xfId="248"/>
    <cellStyle name="Percent 2 25" xfId="249"/>
    <cellStyle name="Percent 2 26" xfId="250"/>
    <cellStyle name="Percent 2 27" xfId="251"/>
    <cellStyle name="Percent 2 28" xfId="252"/>
    <cellStyle name="Percent 2 29" xfId="253"/>
    <cellStyle name="Percent 2 3" xfId="254"/>
    <cellStyle name="Percent 2 30" xfId="255"/>
    <cellStyle name="Percent 2 31" xfId="256"/>
    <cellStyle name="Percent 2 32" xfId="257"/>
    <cellStyle name="Percent 2 33" xfId="258"/>
    <cellStyle name="Percent 2 34" xfId="259"/>
    <cellStyle name="Percent 2 35" xfId="260"/>
    <cellStyle name="Percent 2 36" xfId="261"/>
    <cellStyle name="Percent 2 37" xfId="262"/>
    <cellStyle name="Percent 2 38" xfId="263"/>
    <cellStyle name="Percent 2 39" xfId="264"/>
    <cellStyle name="Percent 2 4" xfId="265"/>
    <cellStyle name="Percent 2 40" xfId="266"/>
    <cellStyle name="Percent 2 41" xfId="267"/>
    <cellStyle name="Percent 2 42" xfId="268"/>
    <cellStyle name="Percent 2 43" xfId="269"/>
    <cellStyle name="Percent 2 44" xfId="270"/>
    <cellStyle name="Percent 2 45" xfId="271"/>
    <cellStyle name="Percent 2 5" xfId="272"/>
    <cellStyle name="Percent 2 6" xfId="273"/>
    <cellStyle name="Percent 2 7" xfId="274"/>
    <cellStyle name="Percent 2 8" xfId="275"/>
    <cellStyle name="Percent 2 9" xfId="276"/>
    <cellStyle name="Percent 20" xfId="277"/>
    <cellStyle name="Percent 21" xfId="278"/>
    <cellStyle name="Percent 22" xfId="279"/>
    <cellStyle name="Percent 23" xfId="280"/>
    <cellStyle name="Percent 24" xfId="281"/>
    <cellStyle name="Percent 25" xfId="282"/>
    <cellStyle name="Percent 26" xfId="283"/>
    <cellStyle name="Percent 27" xfId="284"/>
    <cellStyle name="Percent 28" xfId="285"/>
    <cellStyle name="Percent 29" xfId="286"/>
    <cellStyle name="Percent 3" xfId="287"/>
    <cellStyle name="Percent 30" xfId="288"/>
    <cellStyle name="Percent 31" xfId="289"/>
    <cellStyle name="Percent 32" xfId="290"/>
    <cellStyle name="Percent 33" xfId="291"/>
    <cellStyle name="Percent 34" xfId="292"/>
    <cellStyle name="Percent 35" xfId="293"/>
    <cellStyle name="Percent 36" xfId="294"/>
    <cellStyle name="Percent 37" xfId="295"/>
    <cellStyle name="Percent 38" xfId="296"/>
    <cellStyle name="Percent 39" xfId="297"/>
    <cellStyle name="Percent 4" xfId="298"/>
    <cellStyle name="Percent 40" xfId="299"/>
    <cellStyle name="Percent 41" xfId="300"/>
    <cellStyle name="Percent 42" xfId="301"/>
    <cellStyle name="Percent 43" xfId="302"/>
    <cellStyle name="Percent 44" xfId="303"/>
    <cellStyle name="Percent 45" xfId="304"/>
    <cellStyle name="Percent 5" xfId="305"/>
    <cellStyle name="Percent 6" xfId="306"/>
    <cellStyle name="Percent 7" xfId="307"/>
    <cellStyle name="Percent 8" xfId="308"/>
    <cellStyle name="Percent 9" xfId="309"/>
    <cellStyle name="S" xfId="310"/>
    <cellStyle name="S*" xfId="311"/>
    <cellStyle name="S_vm_nov02" xfId="312"/>
    <cellStyle name="S_vm_nov02 10" xfId="313"/>
    <cellStyle name="S_vm_nov02 11" xfId="314"/>
    <cellStyle name="S_vm_nov02 12" xfId="315"/>
    <cellStyle name="S_vm_nov02 13" xfId="316"/>
    <cellStyle name="S_vm_nov02 14" xfId="317"/>
    <cellStyle name="S_vm_nov02 15" xfId="318"/>
    <cellStyle name="S_vm_nov02 16" xfId="319"/>
    <cellStyle name="S_vm_nov02 17" xfId="320"/>
    <cellStyle name="S_vm_nov02 18" xfId="321"/>
    <cellStyle name="S_vm_nov02 19" xfId="322"/>
    <cellStyle name="S_vm_nov02 2" xfId="323"/>
    <cellStyle name="S_vm_nov02 20" xfId="324"/>
    <cellStyle name="S_vm_nov02 21" xfId="325"/>
    <cellStyle name="S_vm_nov02 22" xfId="326"/>
    <cellStyle name="S_vm_nov02 23" xfId="327"/>
    <cellStyle name="S_vm_nov02 24" xfId="328"/>
    <cellStyle name="S_vm_nov02 25" xfId="329"/>
    <cellStyle name="S_vm_nov02 26" xfId="330"/>
    <cellStyle name="S_vm_nov02 27" xfId="331"/>
    <cellStyle name="S_vm_nov02 28" xfId="332"/>
    <cellStyle name="S_vm_nov02 29" xfId="333"/>
    <cellStyle name="S_vm_nov02 3" xfId="334"/>
    <cellStyle name="S_vm_nov02 30" xfId="335"/>
    <cellStyle name="S_vm_nov02 31" xfId="336"/>
    <cellStyle name="S_vm_nov02 32" xfId="337"/>
    <cellStyle name="S_vm_nov02 33" xfId="338"/>
    <cellStyle name="S_vm_nov02 34" xfId="339"/>
    <cellStyle name="S_vm_nov02 35" xfId="340"/>
    <cellStyle name="S_vm_nov02 36" xfId="341"/>
    <cellStyle name="S_vm_nov02 37" xfId="342"/>
    <cellStyle name="S_vm_nov02 38" xfId="343"/>
    <cellStyle name="S_vm_nov02 39" xfId="344"/>
    <cellStyle name="S_vm_nov02 4" xfId="345"/>
    <cellStyle name="S_vm_nov02 40" xfId="346"/>
    <cellStyle name="S_vm_nov02 41" xfId="347"/>
    <cellStyle name="S_vm_nov02 42" xfId="348"/>
    <cellStyle name="S_vm_nov02 43" xfId="349"/>
    <cellStyle name="S_vm_nov02 44" xfId="350"/>
    <cellStyle name="S_vm_nov02 45" xfId="351"/>
    <cellStyle name="S_vm_nov02 5" xfId="352"/>
    <cellStyle name="S_vm_nov02 6" xfId="353"/>
    <cellStyle name="S_vm_nov02 7" xfId="354"/>
    <cellStyle name="S_vm_nov02 8" xfId="355"/>
    <cellStyle name="S_vm_nov02 9" xfId="356"/>
    <cellStyle name="S_vm_nov02_3" xfId="357"/>
    <cellStyle name="S_vm_nov02_3 10" xfId="358"/>
    <cellStyle name="S_vm_nov02_3 11" xfId="359"/>
    <cellStyle name="S_vm_nov02_3 12" xfId="360"/>
    <cellStyle name="S_vm_nov02_3 13" xfId="361"/>
    <cellStyle name="S_vm_nov02_3 14" xfId="362"/>
    <cellStyle name="S_vm_nov02_3 15" xfId="363"/>
    <cellStyle name="S_vm_nov02_3 16" xfId="364"/>
    <cellStyle name="S_vm_nov02_3 17" xfId="365"/>
    <cellStyle name="S_vm_nov02_3 18" xfId="366"/>
    <cellStyle name="S_vm_nov02_3 19" xfId="367"/>
    <cellStyle name="S_vm_nov02_3 2" xfId="368"/>
    <cellStyle name="S_vm_nov02_3 20" xfId="369"/>
    <cellStyle name="S_vm_nov02_3 21" xfId="370"/>
    <cellStyle name="S_vm_nov02_3 22" xfId="371"/>
    <cellStyle name="S_vm_nov02_3 23" xfId="372"/>
    <cellStyle name="S_vm_nov02_3 24" xfId="373"/>
    <cellStyle name="S_vm_nov02_3 25" xfId="374"/>
    <cellStyle name="S_vm_nov02_3 26" xfId="375"/>
    <cellStyle name="S_vm_nov02_3 27" xfId="376"/>
    <cellStyle name="S_vm_nov02_3 28" xfId="377"/>
    <cellStyle name="S_vm_nov02_3 29" xfId="378"/>
    <cellStyle name="S_vm_nov02_3 3" xfId="379"/>
    <cellStyle name="S_vm_nov02_3 30" xfId="380"/>
    <cellStyle name="S_vm_nov02_3 31" xfId="381"/>
    <cellStyle name="S_vm_nov02_3 32" xfId="382"/>
    <cellStyle name="S_vm_nov02_3 33" xfId="383"/>
    <cellStyle name="S_vm_nov02_3 34" xfId="384"/>
    <cellStyle name="S_vm_nov02_3 35" xfId="385"/>
    <cellStyle name="S_vm_nov02_3 36" xfId="386"/>
    <cellStyle name="S_vm_nov02_3 37" xfId="387"/>
    <cellStyle name="S_vm_nov02_3 38" xfId="388"/>
    <cellStyle name="S_vm_nov02_3 39" xfId="389"/>
    <cellStyle name="S_vm_nov02_3 4" xfId="390"/>
    <cellStyle name="S_vm_nov02_3 40" xfId="391"/>
    <cellStyle name="S_vm_nov02_3 41" xfId="392"/>
    <cellStyle name="S_vm_nov02_3 42" xfId="393"/>
    <cellStyle name="S_vm_nov02_3 43" xfId="394"/>
    <cellStyle name="S_vm_nov02_3 44" xfId="395"/>
    <cellStyle name="S_vm_nov02_3 45" xfId="396"/>
    <cellStyle name="S_vm_nov02_3 5" xfId="397"/>
    <cellStyle name="S_vm_nov02_3 6" xfId="398"/>
    <cellStyle name="S_vm_nov02_3 7" xfId="399"/>
    <cellStyle name="S_vm_nov02_3 8" xfId="400"/>
    <cellStyle name="S_vm_nov02_3 9" xfId="401"/>
    <cellStyle name="Ská" xfId="402"/>
    <cellStyle name="SSum" xfId="403"/>
    <cellStyle name="SSum 10" xfId="404"/>
    <cellStyle name="SSum 11" xfId="405"/>
    <cellStyle name="SSum 12" xfId="406"/>
    <cellStyle name="SSum 13" xfId="407"/>
    <cellStyle name="SSum 14" xfId="408"/>
    <cellStyle name="SSum 15" xfId="409"/>
    <cellStyle name="SSum 16" xfId="410"/>
    <cellStyle name="SSum 17" xfId="411"/>
    <cellStyle name="SSum 18" xfId="412"/>
    <cellStyle name="SSum 19" xfId="413"/>
    <cellStyle name="SSum 2" xfId="414"/>
    <cellStyle name="SSum 20" xfId="415"/>
    <cellStyle name="SSum 21" xfId="416"/>
    <cellStyle name="SSum 22" xfId="417"/>
    <cellStyle name="SSum 23" xfId="418"/>
    <cellStyle name="SSum 24" xfId="419"/>
    <cellStyle name="SSum 25" xfId="420"/>
    <cellStyle name="SSum 26" xfId="421"/>
    <cellStyle name="SSum 27" xfId="422"/>
    <cellStyle name="SSum 28" xfId="423"/>
    <cellStyle name="SSum 29" xfId="424"/>
    <cellStyle name="SSum 3" xfId="425"/>
    <cellStyle name="SSum 30" xfId="426"/>
    <cellStyle name="SSum 31" xfId="427"/>
    <cellStyle name="SSum 32" xfId="428"/>
    <cellStyle name="SSum 33" xfId="429"/>
    <cellStyle name="SSum 34" xfId="430"/>
    <cellStyle name="SSum 35" xfId="431"/>
    <cellStyle name="SSum 36" xfId="432"/>
    <cellStyle name="SSum 37" xfId="433"/>
    <cellStyle name="SSum 38" xfId="434"/>
    <cellStyle name="SSum 39" xfId="435"/>
    <cellStyle name="SSum 4" xfId="436"/>
    <cellStyle name="SSum 40" xfId="437"/>
    <cellStyle name="SSum 41" xfId="438"/>
    <cellStyle name="SSum 42" xfId="439"/>
    <cellStyle name="SSum 43" xfId="440"/>
    <cellStyle name="SSum 44" xfId="441"/>
    <cellStyle name="SSum 45" xfId="442"/>
    <cellStyle name="SSum 5" xfId="443"/>
    <cellStyle name="SSum 6" xfId="444"/>
    <cellStyle name="SSum 7" xfId="445"/>
    <cellStyle name="SSum 8" xfId="446"/>
    <cellStyle name="SSum 9" xfId="447"/>
    <cellStyle name="Style 1" xfId="448"/>
    <cellStyle name="Style 1 2" xfId="449"/>
    <cellStyle name="Style 21" xfId="450"/>
    <cellStyle name="Style 22" xfId="451"/>
    <cellStyle name="Style 23" xfId="452"/>
    <cellStyle name="Style 24" xfId="453"/>
    <cellStyle name="Style 25" xfId="454"/>
    <cellStyle name="Style 26" xfId="455"/>
    <cellStyle name="Title" xfId="456"/>
    <cellStyle name="Total" xfId="457"/>
    <cellStyle name="Txt" xfId="458"/>
    <cellStyle name="Warning Text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'III-4'!#REF!</c:f>
            </c:numRef>
          </c:val>
          <c:smooth val="0"/>
        </c:ser>
        <c:ser>
          <c:idx val="2"/>
          <c:order val="1"/>
          <c:tx>
            <c:strRef>
              <c:f>'III-4'!$B$10</c:f>
              <c:strCache>
                <c:ptCount val="1"/>
                <c:pt idx="0">
                  <c:v>RIKB 09 0612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'III-4'!$B$11:$B$578</c:f>
              <c:numCache/>
            </c:numRef>
          </c:val>
          <c:smooth val="0"/>
        </c:ser>
        <c:ser>
          <c:idx val="3"/>
          <c:order val="2"/>
          <c:tx>
            <c:strRef>
              <c:f>'III-4'!$C$10</c:f>
              <c:strCache>
                <c:ptCount val="1"/>
                <c:pt idx="0">
                  <c:v>RIKB 10 1210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'III-4'!$C$11:$C$578</c:f>
              <c:numCache/>
            </c:numRef>
          </c:val>
          <c:smooth val="0"/>
        </c:ser>
        <c:ser>
          <c:idx val="4"/>
          <c:order val="3"/>
          <c:tx>
            <c:strRef>
              <c:f>'III-4'!$D$10</c:f>
              <c:strCache>
                <c:ptCount val="1"/>
                <c:pt idx="0">
                  <c:v>RIKB 10 0317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'III-4'!$D$11:$D$578</c:f>
              <c:numCache/>
            </c:numRef>
          </c:val>
          <c:smooth val="0"/>
        </c:ser>
        <c:ser>
          <c:idx val="5"/>
          <c:order val="4"/>
          <c:tx>
            <c:strRef>
              <c:f>'III-4'!$E$10</c:f>
              <c:strCache>
                <c:ptCount val="1"/>
                <c:pt idx="0">
                  <c:v>RIKB 13 0517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'III-4'!$E$11:$E$578</c:f>
              <c:numCache/>
            </c:numRef>
          </c:val>
          <c:smooth val="0"/>
        </c:ser>
        <c:ser>
          <c:idx val="6"/>
          <c:order val="5"/>
          <c:tx>
            <c:strRef>
              <c:f>'III-4'!$F$10</c:f>
              <c:strCache>
                <c:ptCount val="1"/>
                <c:pt idx="0">
                  <c:v>RIKB 19 0226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'III-4'!$F$11:$F$578</c:f>
              <c:numCache/>
            </c:numRef>
          </c:val>
          <c:smooth val="0"/>
        </c:ser>
        <c:ser>
          <c:idx val="0"/>
          <c:order val="6"/>
          <c:tx>
            <c:strRef>
              <c:f>'III-4'!$G$10</c:f>
              <c:strCache>
                <c:ptCount val="1"/>
                <c:pt idx="0">
                  <c:v>RIKB 25 0612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'III-4'!$G$11:$G$578</c:f>
              <c:numCache/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mmm/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170998"/>
        <c:crossesAt val="2"/>
        <c:auto val="0"/>
        <c:lblOffset val="100"/>
        <c:tickLblSkip val="100"/>
        <c:tickMarkSkip val="100"/>
        <c:noMultiLvlLbl val="0"/>
      </c:catAx>
      <c:valAx>
        <c:axId val="47170998"/>
        <c:scaling>
          <c:orientation val="minMax"/>
          <c:max val="20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437005"/>
        <c:crossesAt val="1"/>
        <c:crossBetween val="between"/>
        <c:dispUnits/>
        <c:majorUnit val="2"/>
        <c:minorUnit val="2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-0.02175</cdr:y>
    </cdr:from>
    <cdr:to>
      <cdr:x>0.83075</cdr:x>
      <cdr:y>-0.02175</cdr:y>
    </cdr:to>
    <cdr:sp>
      <cdr:nvSpPr>
        <cdr:cNvPr id="1" name="AutoShape 1025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Nominal Treasury bond yields</a:t>
          </a:r>
          <a:r>
            <a:rPr lang="en-US" cap="none" sz="200" b="0" i="0" u="none" baseline="0">
              <a:solidFill>
                <a:srgbClr val="000000"/>
              </a:solidFill>
            </a:rPr>
            <a:t>
</a:t>
          </a:r>
          <a:r>
            <a:rPr lang="en-US" cap="none" sz="150" b="0" i="0" u="none" baseline="0">
              <a:solidFill>
                <a:srgbClr val="000000"/>
              </a:solidFill>
            </a:rPr>
            <a:t>Daily data</a:t>
          </a:r>
        </a:p>
      </cdr:txBody>
    </cdr:sp>
  </cdr:relSizeAnchor>
  <cdr:relSizeAnchor xmlns:cdr="http://schemas.openxmlformats.org/drawingml/2006/chartDrawing">
    <cdr:from>
      <cdr:x>0.468</cdr:x>
      <cdr:y>-0.02175</cdr:y>
    </cdr:from>
    <cdr:to>
      <cdr:x>0.516</cdr:x>
      <cdr:y>-0.02175</cdr:y>
    </cdr:to>
    <cdr:sp>
      <cdr:nvSpPr>
        <cdr:cNvPr id="2" name="AutoShape 1026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% </a:t>
          </a:r>
        </a:p>
      </cdr:txBody>
    </cdr:sp>
  </cdr:relSizeAnchor>
  <cdr:relSizeAnchor xmlns:cdr="http://schemas.openxmlformats.org/drawingml/2006/chartDrawing">
    <cdr:from>
      <cdr:x>0.7475</cdr:x>
      <cdr:y>-0.02175</cdr:y>
    </cdr:from>
    <cdr:to>
      <cdr:x>1</cdr:x>
      <cdr:y>-0.02175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Latest: April 17</a:t>
          </a:r>
        </a:p>
      </cdr:txBody>
    </cdr:sp>
  </cdr:relSizeAnchor>
  <cdr:relSizeAnchor xmlns:cdr="http://schemas.openxmlformats.org/drawingml/2006/chartDrawing">
    <cdr:from>
      <cdr:x>0.468</cdr:x>
      <cdr:y>0.81875</cdr:y>
    </cdr:from>
    <cdr:to>
      <cdr:x>0.64225</cdr:x>
      <cdr:y>1</cdr:y>
    </cdr:to>
    <cdr:sp>
      <cdr:nvSpPr>
        <cdr:cNvPr id="4" name="Text Box 102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 Bank of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Iceland.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546735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agvisar\Tolur\VII%20Fj&#225;rm&#225;lamarka&#240;ir\HV%20Vext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8-10"/>
      <sheetName val="M verdbolguvænt"/>
      <sheetName val="famedata"/>
      <sheetName val="M8"/>
      <sheetName val="FAME"/>
      <sheetName val="VII-5"/>
      <sheetName val="VII-6"/>
      <sheetName val="auka VII-7"/>
      <sheetName val="VII-7"/>
      <sheetName val="VII-7 reibor"/>
      <sheetName val="FAME Persistence2"/>
      <sheetName val="VII-8 og VII-10"/>
      <sheetName val="RIKB mán og árslok"/>
    </sheetNames>
    <sheetDataSet>
      <sheetData sheetId="11">
        <row r="2238">
          <cell r="F2238">
            <v>14.4552208643</v>
          </cell>
        </row>
        <row r="2239">
          <cell r="F2239">
            <v>14.4021528187</v>
          </cell>
        </row>
        <row r="2240">
          <cell r="F2240">
            <v>13.8539038989</v>
          </cell>
        </row>
        <row r="2241">
          <cell r="F2241">
            <v>13.5755523732</v>
          </cell>
        </row>
        <row r="2242">
          <cell r="F2242">
            <v>13.5560985045</v>
          </cell>
        </row>
        <row r="2243">
          <cell r="F2243">
            <v>13.4965033339</v>
          </cell>
        </row>
        <row r="2244">
          <cell r="F2244">
            <v>12.8088340086</v>
          </cell>
        </row>
        <row r="2245">
          <cell r="F2245">
            <v>12.784261094</v>
          </cell>
        </row>
        <row r="2246">
          <cell r="F2246">
            <v>13.2723182896</v>
          </cell>
        </row>
        <row r="2247">
          <cell r="F2247">
            <v>13.3594184339</v>
          </cell>
        </row>
        <row r="2248">
          <cell r="F2248">
            <v>13.6284007676</v>
          </cell>
        </row>
        <row r="2249">
          <cell r="F2249">
            <v>13.4398534443</v>
          </cell>
        </row>
        <row r="2250">
          <cell r="F2250">
            <v>13.4748519807</v>
          </cell>
        </row>
        <row r="2251">
          <cell r="F2251">
            <v>13.4535114557</v>
          </cell>
        </row>
        <row r="2252">
          <cell r="F2252">
            <v>12.833380659</v>
          </cell>
        </row>
        <row r="2253">
          <cell r="F2253">
            <v>12.2066549006</v>
          </cell>
        </row>
        <row r="2254">
          <cell r="F2254">
            <v>13.0497328061</v>
          </cell>
        </row>
        <row r="2255">
          <cell r="F2255">
            <v>13.5866506578</v>
          </cell>
        </row>
        <row r="2256">
          <cell r="F2256">
            <v>13.59515334</v>
          </cell>
        </row>
        <row r="2257">
          <cell r="F2257">
            <v>13.093660067</v>
          </cell>
        </row>
        <row r="2258">
          <cell r="F2258">
            <v>12.9870434407</v>
          </cell>
        </row>
        <row r="2259">
          <cell r="F2259">
            <v>13.6711631976</v>
          </cell>
        </row>
        <row r="2260">
          <cell r="F2260">
            <v>13.400129627</v>
          </cell>
        </row>
        <row r="2261">
          <cell r="F2261">
            <v>13.8169239132</v>
          </cell>
        </row>
        <row r="2262">
          <cell r="F2262">
            <v>13.6375682079</v>
          </cell>
        </row>
        <row r="2263">
          <cell r="F2263">
            <v>13.7326328183</v>
          </cell>
        </row>
        <row r="2264">
          <cell r="F2264">
            <v>13.973102932</v>
          </cell>
        </row>
        <row r="2265">
          <cell r="F2265">
            <v>13.7547674299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7</v>
      </c>
      <c r="B1" t="s">
        <v>22</v>
      </c>
    </row>
    <row r="2" spans="1:5" ht="15">
      <c r="A2" s="11" t="s">
        <v>9</v>
      </c>
      <c r="C2" t="s">
        <v>11</v>
      </c>
      <c r="D2">
        <v>11235200</v>
      </c>
      <c r="E2" s="12">
        <v>40119.63810185185</v>
      </c>
    </row>
    <row r="3" spans="1:5" ht="15">
      <c r="A3" s="11" t="s">
        <v>9</v>
      </c>
      <c r="C3" t="s">
        <v>11</v>
      </c>
      <c r="D3">
        <v>9766908</v>
      </c>
      <c r="E3" s="12">
        <v>40119.63810185185</v>
      </c>
    </row>
    <row r="4" spans="1:5" ht="15">
      <c r="A4" s="11" t="s">
        <v>29</v>
      </c>
      <c r="B4" t="s">
        <v>13</v>
      </c>
      <c r="C4" t="s">
        <v>17</v>
      </c>
      <c r="D4">
        <v>7.5</v>
      </c>
      <c r="E4" s="12">
        <v>40121.50298611111</v>
      </c>
    </row>
    <row r="5" spans="1:5" ht="15">
      <c r="A5" s="11" t="s">
        <v>29</v>
      </c>
      <c r="B5" t="s">
        <v>12</v>
      </c>
      <c r="C5" t="s">
        <v>17</v>
      </c>
      <c r="D5">
        <v>39169</v>
      </c>
      <c r="E5" s="12">
        <v>40121.50298611111</v>
      </c>
    </row>
    <row r="6" spans="1:5" ht="15">
      <c r="A6" s="11" t="s">
        <v>28</v>
      </c>
      <c r="B6" t="s">
        <v>16</v>
      </c>
      <c r="D6" t="s">
        <v>10</v>
      </c>
      <c r="E6" s="21">
        <v>0</v>
      </c>
    </row>
    <row r="7" spans="1:5" ht="15">
      <c r="A7" s="11" t="s">
        <v>28</v>
      </c>
      <c r="B7" t="s">
        <v>15</v>
      </c>
      <c r="D7" t="s">
        <v>10</v>
      </c>
      <c r="E7" s="21">
        <v>0</v>
      </c>
    </row>
    <row r="8" spans="1:5" ht="15">
      <c r="A8" s="11" t="s">
        <v>28</v>
      </c>
      <c r="B8" t="s">
        <v>14</v>
      </c>
      <c r="D8" t="s">
        <v>10</v>
      </c>
      <c r="E8" s="2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5"/>
  <sheetViews>
    <sheetView zoomScalePageLayoutView="0" workbookViewId="0" topLeftCell="A1">
      <pane xSplit="1" ySplit="9" topLeftCell="B3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0.7109375" style="122" customWidth="1"/>
    <col min="2" max="2" width="12.8515625" style="121" customWidth="1"/>
    <col min="3" max="16384" width="9.140625" style="122" customWidth="1"/>
  </cols>
  <sheetData>
    <row r="1" ht="11.25">
      <c r="A1" s="120" t="s">
        <v>71</v>
      </c>
    </row>
    <row r="2" ht="11.25">
      <c r="A2" s="120" t="s">
        <v>73</v>
      </c>
    </row>
    <row r="3" ht="11.25">
      <c r="A3" s="120" t="s">
        <v>114</v>
      </c>
    </row>
    <row r="4" ht="11.25">
      <c r="A4" s="123" t="s">
        <v>112</v>
      </c>
    </row>
    <row r="5" ht="11.25">
      <c r="A5" s="123" t="s">
        <v>113</v>
      </c>
    </row>
    <row r="6" ht="11.25">
      <c r="A6" s="123" t="s">
        <v>1</v>
      </c>
    </row>
    <row r="7" spans="1:3" ht="11.25">
      <c r="A7" s="124" t="s">
        <v>153</v>
      </c>
      <c r="C7" s="125"/>
    </row>
    <row r="8" ht="11.25">
      <c r="C8" s="125"/>
    </row>
    <row r="9" ht="11.25">
      <c r="C9" s="125"/>
    </row>
    <row r="10" spans="1:2" ht="11.25">
      <c r="A10" s="35">
        <v>39786</v>
      </c>
      <c r="B10" s="93">
        <v>857.82</v>
      </c>
    </row>
    <row r="11" spans="1:2" ht="11.25">
      <c r="A11" s="35">
        <v>39787</v>
      </c>
      <c r="B11" s="93">
        <v>1224.24</v>
      </c>
    </row>
    <row r="12" spans="1:2" ht="11.25">
      <c r="A12" s="35">
        <v>39790</v>
      </c>
      <c r="B12" s="93">
        <v>522.56</v>
      </c>
    </row>
    <row r="13" spans="1:2" ht="11.25">
      <c r="A13" s="35">
        <v>39791</v>
      </c>
      <c r="B13" s="93">
        <v>436.07</v>
      </c>
    </row>
    <row r="14" spans="1:2" ht="11.25">
      <c r="A14" s="35">
        <v>39792</v>
      </c>
      <c r="B14" s="93">
        <v>373.99</v>
      </c>
    </row>
    <row r="15" spans="1:2" ht="11.25">
      <c r="A15" s="35">
        <v>39793</v>
      </c>
      <c r="B15" s="93">
        <v>383</v>
      </c>
    </row>
    <row r="16" spans="1:2" ht="11.25">
      <c r="A16" s="35">
        <v>39794</v>
      </c>
      <c r="B16" s="93">
        <v>78.06</v>
      </c>
    </row>
    <row r="17" spans="1:2" ht="11.25">
      <c r="A17" s="35">
        <v>39797</v>
      </c>
      <c r="B17" s="93">
        <v>78.16</v>
      </c>
    </row>
    <row r="18" spans="1:2" ht="11.25">
      <c r="A18" s="35">
        <v>39798</v>
      </c>
      <c r="B18" s="93">
        <v>39.15</v>
      </c>
    </row>
    <row r="19" spans="1:2" ht="11.25">
      <c r="A19" s="35">
        <v>39799</v>
      </c>
      <c r="B19" s="93">
        <v>682.79</v>
      </c>
    </row>
    <row r="20" spans="1:2" ht="11.25">
      <c r="A20" s="35">
        <v>39800</v>
      </c>
      <c r="B20" s="93">
        <v>807.42</v>
      </c>
    </row>
    <row r="21" spans="1:2" ht="11.25">
      <c r="A21" s="35">
        <v>39801</v>
      </c>
      <c r="B21" s="93">
        <v>0</v>
      </c>
    </row>
    <row r="22" spans="1:2" ht="11.25">
      <c r="A22" s="35">
        <v>39804</v>
      </c>
      <c r="B22" s="93">
        <v>85.43</v>
      </c>
    </row>
    <row r="23" spans="1:2" ht="11.25">
      <c r="A23" s="35">
        <v>39805</v>
      </c>
      <c r="B23" s="93">
        <v>875.27</v>
      </c>
    </row>
    <row r="24" spans="1:2" ht="11.25">
      <c r="A24" s="35">
        <v>39811</v>
      </c>
      <c r="B24" s="93">
        <v>533.15</v>
      </c>
    </row>
    <row r="25" spans="1:2" ht="11.25">
      <c r="A25" s="35">
        <v>39812</v>
      </c>
      <c r="B25" s="93">
        <v>299.66</v>
      </c>
    </row>
    <row r="26" spans="1:2" ht="11.25">
      <c r="A26" s="35">
        <v>39813</v>
      </c>
      <c r="B26" s="93">
        <v>127.99</v>
      </c>
    </row>
    <row r="27" spans="1:2" ht="11.25">
      <c r="A27" s="35">
        <v>39815</v>
      </c>
      <c r="B27" s="93">
        <v>0</v>
      </c>
    </row>
    <row r="28" spans="1:2" ht="11.25">
      <c r="A28" s="35">
        <v>39818</v>
      </c>
      <c r="B28" s="93">
        <v>0</v>
      </c>
    </row>
    <row r="29" spans="1:2" ht="11.25">
      <c r="A29" s="35">
        <v>39819</v>
      </c>
      <c r="B29" s="93">
        <v>83.2</v>
      </c>
    </row>
    <row r="30" spans="1:2" ht="11.25">
      <c r="A30" s="35">
        <v>39820</v>
      </c>
      <c r="B30" s="93">
        <v>210.1</v>
      </c>
    </row>
    <row r="31" spans="1:2" ht="11.25">
      <c r="A31" s="35">
        <v>39821</v>
      </c>
      <c r="B31" s="93">
        <v>84.62</v>
      </c>
    </row>
    <row r="32" spans="1:2" ht="11.25">
      <c r="A32" s="35">
        <v>39822</v>
      </c>
      <c r="B32" s="93">
        <v>296.82</v>
      </c>
    </row>
    <row r="33" spans="1:2" ht="11.25">
      <c r="A33" s="35">
        <v>39825</v>
      </c>
      <c r="B33" s="93">
        <v>84.14</v>
      </c>
    </row>
    <row r="34" spans="1:2" ht="12.75" customHeight="1">
      <c r="A34" s="35">
        <v>39826</v>
      </c>
      <c r="B34" s="93">
        <v>0</v>
      </c>
    </row>
    <row r="35" spans="1:2" ht="11.25">
      <c r="A35" s="35">
        <v>39827</v>
      </c>
      <c r="B35" s="93">
        <v>167.45</v>
      </c>
    </row>
    <row r="36" spans="1:2" ht="11.25">
      <c r="A36" s="35">
        <v>39828</v>
      </c>
      <c r="B36" s="93">
        <v>507.55</v>
      </c>
    </row>
    <row r="37" spans="1:2" ht="11.25">
      <c r="A37" s="35">
        <v>39829</v>
      </c>
      <c r="B37" s="93">
        <v>0</v>
      </c>
    </row>
    <row r="38" spans="1:2" ht="11.25">
      <c r="A38" s="35">
        <v>39832</v>
      </c>
      <c r="B38" s="93">
        <v>209.83</v>
      </c>
    </row>
    <row r="39" spans="1:2" ht="11.25">
      <c r="A39" s="35">
        <v>39833</v>
      </c>
      <c r="B39" s="93">
        <v>125.18</v>
      </c>
    </row>
    <row r="40" spans="1:2" ht="11.25">
      <c r="A40" s="35">
        <v>39834</v>
      </c>
      <c r="B40" s="93">
        <v>124.89</v>
      </c>
    </row>
    <row r="41" spans="1:2" ht="11.25">
      <c r="A41" s="35">
        <v>39835</v>
      </c>
      <c r="B41" s="93">
        <v>289.83</v>
      </c>
    </row>
    <row r="42" spans="1:2" ht="11.25">
      <c r="A42" s="35">
        <v>39836</v>
      </c>
      <c r="B42" s="93">
        <v>647.11</v>
      </c>
    </row>
    <row r="43" spans="1:2" ht="11.25">
      <c r="A43" s="35">
        <v>39839</v>
      </c>
      <c r="B43" s="93">
        <v>277.66</v>
      </c>
    </row>
    <row r="44" spans="1:2" ht="11.25">
      <c r="A44" s="35">
        <v>39840</v>
      </c>
      <c r="B44" s="93">
        <v>196.65</v>
      </c>
    </row>
    <row r="45" spans="1:2" ht="11.25">
      <c r="A45" s="35">
        <v>39841</v>
      </c>
      <c r="B45" s="93">
        <v>500.69</v>
      </c>
    </row>
    <row r="46" spans="1:2" ht="11.25">
      <c r="A46" s="35">
        <v>39842</v>
      </c>
      <c r="B46" s="93">
        <v>448.06</v>
      </c>
    </row>
    <row r="47" spans="1:2" ht="11.25">
      <c r="A47" s="35">
        <v>39843</v>
      </c>
      <c r="B47" s="93">
        <v>73.33</v>
      </c>
    </row>
    <row r="48" spans="1:2" ht="11.25">
      <c r="A48" s="35">
        <v>39846</v>
      </c>
      <c r="B48" s="93">
        <v>296.16</v>
      </c>
    </row>
    <row r="49" spans="1:2" ht="11.25">
      <c r="A49" s="35">
        <v>39847</v>
      </c>
      <c r="B49" s="93">
        <v>150.2</v>
      </c>
    </row>
    <row r="50" spans="1:2" ht="11.25">
      <c r="A50" s="35">
        <v>39848</v>
      </c>
      <c r="B50" s="93">
        <v>74.4</v>
      </c>
    </row>
    <row r="51" spans="1:2" ht="11.25">
      <c r="A51" s="35">
        <v>39849</v>
      </c>
      <c r="B51" s="93">
        <v>295.69</v>
      </c>
    </row>
    <row r="52" spans="1:2" ht="11.25">
      <c r="A52" s="35">
        <v>39850</v>
      </c>
      <c r="B52" s="93">
        <v>218.93</v>
      </c>
    </row>
    <row r="53" spans="1:2" ht="11.25">
      <c r="A53" s="35">
        <v>39853</v>
      </c>
      <c r="B53" s="93">
        <v>327.68</v>
      </c>
    </row>
    <row r="54" spans="1:2" ht="11.25">
      <c r="A54" s="35">
        <v>39854</v>
      </c>
      <c r="B54" s="93">
        <v>182.05</v>
      </c>
    </row>
    <row r="55" spans="1:2" ht="11.25">
      <c r="A55" s="35">
        <v>39855</v>
      </c>
      <c r="B55" s="93">
        <v>516.91</v>
      </c>
    </row>
    <row r="56" spans="1:2" ht="11.25">
      <c r="A56" s="35">
        <v>39856</v>
      </c>
      <c r="B56" s="93">
        <v>110.18</v>
      </c>
    </row>
    <row r="57" spans="1:2" ht="11.25">
      <c r="A57" s="35">
        <v>39857</v>
      </c>
      <c r="B57" s="93">
        <v>626.87</v>
      </c>
    </row>
    <row r="58" spans="1:2" ht="11.25">
      <c r="A58" s="35">
        <v>39860</v>
      </c>
      <c r="B58" s="93">
        <v>183.22</v>
      </c>
    </row>
    <row r="59" spans="1:2" ht="11.25">
      <c r="A59" s="35">
        <v>39861</v>
      </c>
      <c r="B59" s="93">
        <v>289.15</v>
      </c>
    </row>
    <row r="60" spans="1:2" ht="11.25">
      <c r="A60" s="35">
        <v>39862</v>
      </c>
      <c r="B60" s="93">
        <v>0</v>
      </c>
    </row>
    <row r="61" spans="1:2" ht="11.25">
      <c r="A61" s="35">
        <v>39863</v>
      </c>
      <c r="B61" s="93">
        <v>143.39</v>
      </c>
    </row>
    <row r="62" spans="1:2" ht="11.25">
      <c r="A62" s="35">
        <v>39866</v>
      </c>
      <c r="B62" s="93">
        <v>0</v>
      </c>
    </row>
    <row r="63" spans="1:2" ht="11.25">
      <c r="A63" s="35">
        <v>39867</v>
      </c>
      <c r="B63" s="93">
        <v>181.07</v>
      </c>
    </row>
    <row r="64" spans="1:2" ht="11.25">
      <c r="A64" s="35">
        <v>39868</v>
      </c>
      <c r="B64" s="93">
        <v>0</v>
      </c>
    </row>
    <row r="65" spans="1:2" ht="11.25">
      <c r="A65" s="35">
        <v>39869</v>
      </c>
      <c r="B65" s="93">
        <v>215.81</v>
      </c>
    </row>
    <row r="66" spans="1:2" ht="11.25">
      <c r="A66" s="35">
        <v>39870</v>
      </c>
      <c r="B66" s="93">
        <v>0</v>
      </c>
    </row>
    <row r="67" spans="1:2" ht="11.25">
      <c r="A67" s="35">
        <v>39871</v>
      </c>
      <c r="B67" s="93">
        <v>144</v>
      </c>
    </row>
    <row r="68" spans="1:2" ht="11.25">
      <c r="A68" s="35">
        <v>39874</v>
      </c>
      <c r="B68" s="93">
        <v>0</v>
      </c>
    </row>
    <row r="69" spans="1:2" ht="11.25">
      <c r="A69" s="35">
        <v>39875</v>
      </c>
      <c r="B69" s="93">
        <v>144.16</v>
      </c>
    </row>
    <row r="70" spans="1:2" ht="11.25">
      <c r="A70" s="35">
        <v>39876</v>
      </c>
      <c r="B70" s="93">
        <v>142.53</v>
      </c>
    </row>
    <row r="71" spans="1:2" ht="11.25">
      <c r="A71" s="35">
        <v>39877</v>
      </c>
      <c r="B71" s="93">
        <v>0</v>
      </c>
    </row>
    <row r="72" spans="1:2" ht="11.25">
      <c r="A72" s="35">
        <v>39878</v>
      </c>
      <c r="B72" s="93">
        <v>71.39</v>
      </c>
    </row>
    <row r="73" spans="1:2" ht="11.25">
      <c r="A73" s="35">
        <v>39881</v>
      </c>
      <c r="B73" s="93">
        <v>142.53</v>
      </c>
    </row>
    <row r="74" spans="1:2" ht="11.25">
      <c r="A74" s="35">
        <v>39882</v>
      </c>
      <c r="B74" s="93">
        <v>0</v>
      </c>
    </row>
    <row r="75" spans="1:2" ht="11.25">
      <c r="A75" s="35">
        <v>39883</v>
      </c>
      <c r="B75" s="93">
        <v>141.98</v>
      </c>
    </row>
    <row r="76" spans="1:2" ht="11.25">
      <c r="A76" s="35">
        <v>39884</v>
      </c>
      <c r="B76" s="93">
        <v>432.66</v>
      </c>
    </row>
    <row r="77" spans="1:2" ht="11.25">
      <c r="A77" s="35">
        <v>39885</v>
      </c>
      <c r="B77" s="93">
        <v>72.77</v>
      </c>
    </row>
    <row r="78" spans="1:2" ht="11.25">
      <c r="A78" s="35">
        <v>39888</v>
      </c>
      <c r="B78" s="93">
        <v>370.63</v>
      </c>
    </row>
    <row r="79" spans="1:2" ht="11.25">
      <c r="A79" s="35">
        <v>39889</v>
      </c>
      <c r="B79" s="93">
        <v>74.85</v>
      </c>
    </row>
    <row r="80" spans="1:2" ht="11.25">
      <c r="A80" s="35">
        <v>39890</v>
      </c>
      <c r="B80" s="93">
        <v>150.84</v>
      </c>
    </row>
    <row r="81" spans="1:2" ht="11.25">
      <c r="A81" s="35">
        <v>39891</v>
      </c>
      <c r="B81" s="93">
        <v>76.69</v>
      </c>
    </row>
    <row r="82" spans="1:2" ht="11.25">
      <c r="A82" s="35">
        <v>39892</v>
      </c>
      <c r="B82" s="93">
        <v>0</v>
      </c>
    </row>
    <row r="83" spans="1:2" ht="11.25">
      <c r="A83" s="35">
        <v>39895</v>
      </c>
      <c r="B83" s="93">
        <v>0</v>
      </c>
    </row>
    <row r="84" spans="1:2" ht="11.25">
      <c r="A84" s="35">
        <v>39896</v>
      </c>
      <c r="B84" s="93">
        <v>77.18</v>
      </c>
    </row>
    <row r="85" spans="1:2" ht="11.25">
      <c r="A85" s="35">
        <v>39897</v>
      </c>
      <c r="B85" s="93">
        <v>312.59</v>
      </c>
    </row>
    <row r="86" spans="1:2" ht="11.25">
      <c r="A86" s="35">
        <v>39898</v>
      </c>
      <c r="B86" s="93">
        <v>159.39</v>
      </c>
    </row>
    <row r="87" spans="1:2" ht="11.25">
      <c r="A87" s="35">
        <v>39899</v>
      </c>
      <c r="B87" s="93">
        <v>320.81</v>
      </c>
    </row>
    <row r="88" spans="1:2" ht="11.25">
      <c r="A88" s="35">
        <v>39902</v>
      </c>
      <c r="B88" s="93">
        <v>362.37</v>
      </c>
    </row>
    <row r="89" spans="1:2" ht="11.25">
      <c r="A89" s="35">
        <v>39903</v>
      </c>
      <c r="B89" s="93">
        <v>81.68</v>
      </c>
    </row>
    <row r="90" spans="1:2" ht="11.25">
      <c r="A90" s="35">
        <v>39904</v>
      </c>
      <c r="B90" s="93">
        <v>161.55</v>
      </c>
    </row>
    <row r="91" spans="1:2" ht="11.25">
      <c r="A91" s="35">
        <v>39905</v>
      </c>
      <c r="B91" s="93">
        <v>79.6</v>
      </c>
    </row>
    <row r="92" spans="1:2" ht="11.25">
      <c r="A92" s="35">
        <v>39906</v>
      </c>
      <c r="B92" s="93">
        <v>80.29</v>
      </c>
    </row>
    <row r="93" spans="1:2" ht="11.25">
      <c r="A93" s="35">
        <v>39909</v>
      </c>
      <c r="B93" s="93">
        <v>325.91</v>
      </c>
    </row>
    <row r="94" spans="1:2" ht="11.25">
      <c r="A94" s="35">
        <v>39910</v>
      </c>
      <c r="B94" s="93">
        <v>415.7</v>
      </c>
    </row>
    <row r="95" spans="1:2" ht="11.25">
      <c r="A95" s="35">
        <v>39911</v>
      </c>
      <c r="B95" s="93">
        <v>0</v>
      </c>
    </row>
    <row r="96" spans="1:2" ht="11.25">
      <c r="A96" s="35">
        <v>39917</v>
      </c>
      <c r="B96" s="93">
        <v>638.26</v>
      </c>
    </row>
    <row r="97" spans="1:2" ht="11.25">
      <c r="A97" s="35">
        <v>39918</v>
      </c>
      <c r="B97" s="93">
        <v>505.51</v>
      </c>
    </row>
    <row r="98" spans="1:2" ht="11.25">
      <c r="A98" s="35">
        <v>39919</v>
      </c>
      <c r="B98" s="93">
        <v>293.7</v>
      </c>
    </row>
    <row r="99" spans="1:2" ht="11.25">
      <c r="A99" s="35">
        <v>39920</v>
      </c>
      <c r="B99" s="93">
        <v>0</v>
      </c>
    </row>
    <row r="100" spans="1:2" ht="11.25">
      <c r="A100" s="35">
        <v>39923</v>
      </c>
      <c r="B100" s="93">
        <v>0</v>
      </c>
    </row>
    <row r="101" spans="1:2" ht="11.25">
      <c r="A101" s="35">
        <v>39924</v>
      </c>
      <c r="B101" s="93">
        <v>592.63</v>
      </c>
    </row>
    <row r="102" spans="1:2" ht="11.25">
      <c r="A102" s="35">
        <v>39925</v>
      </c>
      <c r="B102" s="93">
        <v>170.03</v>
      </c>
    </row>
    <row r="103" spans="1:2" ht="11.25">
      <c r="A103" s="35">
        <v>39927</v>
      </c>
      <c r="B103" s="93">
        <v>300.83</v>
      </c>
    </row>
    <row r="104" spans="1:2" ht="11.25">
      <c r="A104" s="35">
        <v>39930</v>
      </c>
      <c r="B104" s="93">
        <v>0</v>
      </c>
    </row>
    <row r="105" spans="1:2" ht="11.25">
      <c r="A105" s="35">
        <v>39931</v>
      </c>
      <c r="B105" s="93">
        <v>0</v>
      </c>
    </row>
    <row r="106" spans="1:2" ht="11.25">
      <c r="A106" s="35">
        <v>39932</v>
      </c>
      <c r="B106" s="93">
        <v>509.97</v>
      </c>
    </row>
    <row r="107" spans="1:2" ht="11.25">
      <c r="A107" s="35">
        <v>39933</v>
      </c>
      <c r="B107" s="93">
        <v>0</v>
      </c>
    </row>
    <row r="108" spans="1:2" ht="11.25">
      <c r="A108" s="35">
        <v>39937</v>
      </c>
      <c r="B108" s="93">
        <v>0</v>
      </c>
    </row>
    <row r="109" spans="1:2" ht="11.25" customHeight="1">
      <c r="A109" s="35">
        <v>39938</v>
      </c>
      <c r="B109" s="93">
        <v>126.64</v>
      </c>
    </row>
    <row r="110" spans="1:2" ht="11.25">
      <c r="A110" s="35">
        <v>39939</v>
      </c>
      <c r="B110" s="93">
        <v>210.85</v>
      </c>
    </row>
    <row r="111" spans="1:2" ht="11.25">
      <c r="A111" s="35">
        <v>39940</v>
      </c>
      <c r="B111" s="93">
        <v>422.76</v>
      </c>
    </row>
    <row r="112" spans="1:2" ht="11.25">
      <c r="A112" s="35">
        <v>39941</v>
      </c>
      <c r="B112" s="93">
        <v>505.66</v>
      </c>
    </row>
    <row r="113" spans="1:2" ht="11.25">
      <c r="A113" s="35">
        <v>39944</v>
      </c>
      <c r="B113" s="93">
        <v>0</v>
      </c>
    </row>
    <row r="114" spans="1:2" ht="11.25">
      <c r="A114" s="35">
        <v>39945</v>
      </c>
      <c r="B114" s="93">
        <v>300.09</v>
      </c>
    </row>
    <row r="115" spans="1:2" ht="11.25">
      <c r="A115" s="35">
        <v>39946</v>
      </c>
      <c r="B115" s="93">
        <v>387.63</v>
      </c>
    </row>
    <row r="116" spans="1:2" ht="11.25">
      <c r="A116" s="35">
        <v>39947</v>
      </c>
      <c r="B116" s="93">
        <v>0</v>
      </c>
    </row>
    <row r="117" spans="1:2" ht="11.25">
      <c r="A117" s="35">
        <v>39948</v>
      </c>
      <c r="B117" s="93">
        <v>299.53</v>
      </c>
    </row>
    <row r="118" spans="1:2" ht="11.25">
      <c r="A118" s="35">
        <v>39951</v>
      </c>
      <c r="B118" s="93">
        <v>1074.21</v>
      </c>
    </row>
    <row r="119" spans="1:2" ht="11.25">
      <c r="A119" s="35">
        <v>39952</v>
      </c>
      <c r="B119" s="93">
        <v>0</v>
      </c>
    </row>
    <row r="120" spans="1:2" ht="11.25">
      <c r="A120" s="35">
        <v>39953</v>
      </c>
      <c r="B120" s="93">
        <v>702.45</v>
      </c>
    </row>
    <row r="121" spans="1:2" ht="11.25">
      <c r="A121" s="35">
        <v>39955</v>
      </c>
      <c r="B121" s="93">
        <v>310.97</v>
      </c>
    </row>
    <row r="122" spans="1:2" ht="11.25">
      <c r="A122" s="35">
        <v>39958</v>
      </c>
      <c r="B122" s="93">
        <v>88.86</v>
      </c>
    </row>
    <row r="123" spans="1:2" ht="11.25">
      <c r="A123" s="35">
        <v>39959</v>
      </c>
      <c r="B123" s="93">
        <v>0</v>
      </c>
    </row>
    <row r="124" spans="1:2" ht="11.25">
      <c r="A124" s="35">
        <v>39960</v>
      </c>
      <c r="B124" s="93">
        <v>220.34</v>
      </c>
    </row>
    <row r="125" spans="1:2" ht="11.25">
      <c r="A125" s="35">
        <v>39961</v>
      </c>
      <c r="B125" s="93">
        <v>218.48</v>
      </c>
    </row>
    <row r="126" spans="1:2" ht="11.25">
      <c r="A126" s="35">
        <v>39962</v>
      </c>
      <c r="B126" s="93">
        <v>346.35</v>
      </c>
    </row>
    <row r="127" spans="1:2" ht="11.25">
      <c r="A127" s="35">
        <v>39966</v>
      </c>
      <c r="B127" s="93">
        <v>0</v>
      </c>
    </row>
    <row r="128" spans="1:2" ht="11.25">
      <c r="A128" s="35">
        <v>39967</v>
      </c>
      <c r="B128" s="93">
        <v>173.18</v>
      </c>
    </row>
    <row r="129" spans="1:2" ht="11.25">
      <c r="A129" s="35">
        <v>39968</v>
      </c>
      <c r="B129" s="93">
        <v>130.12</v>
      </c>
    </row>
    <row r="130" spans="1:2" ht="11.25">
      <c r="A130" s="35">
        <v>39969</v>
      </c>
      <c r="B130" s="93">
        <v>173.93</v>
      </c>
    </row>
    <row r="131" spans="1:2" ht="11.25">
      <c r="A131" s="35">
        <v>39972</v>
      </c>
      <c r="B131" s="93">
        <v>839.82</v>
      </c>
    </row>
    <row r="132" spans="1:2" ht="11.25">
      <c r="A132" s="35">
        <v>39973</v>
      </c>
      <c r="B132" s="93">
        <v>670.59</v>
      </c>
    </row>
    <row r="133" spans="1:2" ht="11.25">
      <c r="A133" s="35">
        <v>39974</v>
      </c>
      <c r="B133" s="93">
        <v>632.83</v>
      </c>
    </row>
    <row r="134" spans="1:2" ht="11.25">
      <c r="A134" s="35">
        <v>39975</v>
      </c>
      <c r="B134" s="93">
        <v>0</v>
      </c>
    </row>
    <row r="135" spans="1:2" ht="11.25">
      <c r="A135" s="35">
        <v>39976</v>
      </c>
      <c r="B135" s="93">
        <v>804.48</v>
      </c>
    </row>
    <row r="136" spans="1:2" ht="11.25">
      <c r="A136" s="35">
        <v>39979</v>
      </c>
      <c r="B136" s="93">
        <v>265</v>
      </c>
    </row>
    <row r="137" spans="1:2" ht="11.25">
      <c r="A137" s="35">
        <v>39980</v>
      </c>
      <c r="B137" s="93">
        <v>88.63</v>
      </c>
    </row>
    <row r="138" spans="1:2" ht="11.25">
      <c r="A138" s="35">
        <v>39982</v>
      </c>
      <c r="B138" s="93">
        <v>89.1</v>
      </c>
    </row>
    <row r="139" spans="1:2" ht="11.25">
      <c r="A139" s="35">
        <v>39983</v>
      </c>
      <c r="B139" s="93">
        <v>89.4</v>
      </c>
    </row>
    <row r="140" spans="1:2" ht="11.25">
      <c r="A140" s="35">
        <v>39986</v>
      </c>
      <c r="B140" s="93">
        <v>0</v>
      </c>
    </row>
    <row r="141" spans="1:2" ht="11.25">
      <c r="A141" s="35">
        <v>39987</v>
      </c>
      <c r="B141" s="93">
        <v>491.07</v>
      </c>
    </row>
    <row r="142" spans="1:2" ht="11.25">
      <c r="A142" s="35">
        <v>39988</v>
      </c>
      <c r="B142" s="93">
        <v>358.49</v>
      </c>
    </row>
    <row r="143" spans="1:2" ht="11.25">
      <c r="A143" s="35">
        <v>39989</v>
      </c>
      <c r="B143" s="93">
        <v>402.6</v>
      </c>
    </row>
    <row r="144" spans="1:2" ht="11.25">
      <c r="A144" s="35">
        <v>39990</v>
      </c>
      <c r="B144" s="93">
        <v>358.48</v>
      </c>
    </row>
    <row r="145" spans="1:2" ht="11.25">
      <c r="A145" s="35">
        <v>39993</v>
      </c>
      <c r="B145" s="93">
        <v>134.69</v>
      </c>
    </row>
    <row r="146" spans="1:2" ht="11.25">
      <c r="A146" s="35">
        <v>39994</v>
      </c>
      <c r="B146" s="93">
        <v>449.83</v>
      </c>
    </row>
    <row r="147" spans="1:2" ht="11.25">
      <c r="A147" s="35">
        <v>39995</v>
      </c>
      <c r="B147" s="93">
        <v>268.14</v>
      </c>
    </row>
    <row r="148" spans="1:2" ht="11.25" customHeight="1">
      <c r="A148" s="35">
        <v>39996</v>
      </c>
      <c r="B148" s="93">
        <v>266.38</v>
      </c>
    </row>
    <row r="149" spans="1:2" ht="11.25">
      <c r="A149" s="35">
        <v>39997</v>
      </c>
      <c r="B149" s="93">
        <v>0</v>
      </c>
    </row>
    <row r="150" spans="1:2" ht="11.25">
      <c r="A150" s="35">
        <v>40000</v>
      </c>
      <c r="B150" s="93">
        <v>88.96</v>
      </c>
    </row>
    <row r="151" spans="1:2" ht="11.25">
      <c r="A151" s="35">
        <v>40001</v>
      </c>
      <c r="B151" s="93">
        <v>178.75</v>
      </c>
    </row>
    <row r="152" spans="1:2" ht="11.25">
      <c r="A152" s="35">
        <v>40002</v>
      </c>
      <c r="B152" s="93">
        <v>946.84</v>
      </c>
    </row>
    <row r="153" spans="1:2" ht="11.25">
      <c r="A153" s="35">
        <v>40003</v>
      </c>
      <c r="B153" s="93">
        <v>90.01</v>
      </c>
    </row>
    <row r="154" spans="1:2" ht="11.25">
      <c r="A154" s="35">
        <v>40004</v>
      </c>
      <c r="B154" s="93">
        <v>223.97</v>
      </c>
    </row>
    <row r="155" spans="1:2" ht="11.25">
      <c r="A155" s="35">
        <v>40007</v>
      </c>
      <c r="B155" s="93">
        <v>0</v>
      </c>
    </row>
    <row r="156" spans="1:2" ht="11.25">
      <c r="A156" s="35">
        <v>40008</v>
      </c>
      <c r="B156" s="93">
        <v>89.63</v>
      </c>
    </row>
    <row r="157" spans="1:2" ht="11.25">
      <c r="A157" s="35">
        <v>40009</v>
      </c>
      <c r="B157" s="93">
        <v>450.78</v>
      </c>
    </row>
    <row r="158" spans="1:2" ht="11.25">
      <c r="A158" s="35">
        <v>40010</v>
      </c>
      <c r="B158" s="93">
        <v>0</v>
      </c>
    </row>
    <row r="159" spans="1:2" ht="11.25">
      <c r="A159" s="35">
        <v>40011</v>
      </c>
      <c r="B159" s="93">
        <v>180.12</v>
      </c>
    </row>
    <row r="160" spans="1:2" ht="11.25">
      <c r="A160" s="35">
        <v>40014</v>
      </c>
      <c r="B160" s="93">
        <v>89.84</v>
      </c>
    </row>
    <row r="161" spans="1:2" ht="11.25">
      <c r="A161" s="35">
        <v>40015</v>
      </c>
      <c r="B161" s="93">
        <v>89.37</v>
      </c>
    </row>
    <row r="162" spans="1:2" ht="11.25">
      <c r="A162" s="35">
        <v>40016</v>
      </c>
      <c r="B162" s="93">
        <v>89.53</v>
      </c>
    </row>
    <row r="163" spans="1:2" ht="11.25">
      <c r="A163" s="35">
        <v>40017</v>
      </c>
      <c r="B163" s="93">
        <v>134.39</v>
      </c>
    </row>
    <row r="164" spans="1:2" ht="11.25">
      <c r="A164" s="35">
        <v>40018</v>
      </c>
      <c r="B164" s="93">
        <v>0</v>
      </c>
    </row>
    <row r="165" spans="1:2" ht="11.25">
      <c r="A165" s="35">
        <v>40021</v>
      </c>
      <c r="B165" s="93">
        <v>0</v>
      </c>
    </row>
    <row r="166" spans="1:2" ht="11.25">
      <c r="A166" s="35">
        <v>40022</v>
      </c>
      <c r="B166" s="93">
        <v>405.35</v>
      </c>
    </row>
    <row r="167" spans="1:2" ht="11.25">
      <c r="A167" s="35">
        <v>40023</v>
      </c>
      <c r="B167" s="93">
        <v>452.64</v>
      </c>
    </row>
    <row r="168" spans="1:2" ht="11.25">
      <c r="A168" s="35">
        <v>40024</v>
      </c>
      <c r="B168" s="93">
        <v>318.18</v>
      </c>
    </row>
    <row r="169" spans="1:2" ht="11.25">
      <c r="A169" s="35">
        <v>40025</v>
      </c>
      <c r="B169" s="93">
        <v>181.02</v>
      </c>
    </row>
    <row r="170" spans="1:2" ht="11.25">
      <c r="A170" s="35">
        <v>40029</v>
      </c>
      <c r="B170" s="93">
        <v>135.2</v>
      </c>
    </row>
    <row r="171" spans="1:2" ht="11.25">
      <c r="A171" s="35">
        <v>40030</v>
      </c>
      <c r="B171" s="93">
        <v>0</v>
      </c>
    </row>
    <row r="172" spans="1:2" ht="11.25">
      <c r="A172" s="35">
        <v>40031</v>
      </c>
      <c r="B172" s="93">
        <v>225.4</v>
      </c>
    </row>
    <row r="173" spans="1:2" ht="11.25">
      <c r="A173" s="35">
        <v>40032</v>
      </c>
      <c r="B173" s="93">
        <v>0</v>
      </c>
    </row>
    <row r="174" spans="1:2" ht="11.25">
      <c r="A174" s="35">
        <v>40035</v>
      </c>
      <c r="B174" s="93">
        <v>179.56</v>
      </c>
    </row>
    <row r="175" spans="1:2" ht="11.25">
      <c r="A175" s="35">
        <v>40036</v>
      </c>
      <c r="B175" s="93">
        <v>179.88</v>
      </c>
    </row>
    <row r="176" spans="1:2" ht="11.25">
      <c r="A176" s="35">
        <v>40037</v>
      </c>
      <c r="B176" s="93">
        <v>315.74</v>
      </c>
    </row>
    <row r="177" spans="1:2" ht="11.25">
      <c r="A177" s="35">
        <v>40038</v>
      </c>
      <c r="B177" s="93">
        <v>269.34</v>
      </c>
    </row>
    <row r="178" spans="1:2" ht="11.25">
      <c r="A178" s="35">
        <v>40039</v>
      </c>
      <c r="B178" s="93">
        <v>359.54</v>
      </c>
    </row>
    <row r="179" spans="1:2" ht="11.25">
      <c r="A179" s="35">
        <v>40042</v>
      </c>
      <c r="B179" s="93">
        <v>361.88</v>
      </c>
    </row>
    <row r="180" spans="1:2" ht="11.25">
      <c r="A180" s="35">
        <v>40043</v>
      </c>
      <c r="B180" s="93">
        <v>726.2</v>
      </c>
    </row>
    <row r="181" spans="1:2" ht="11.25">
      <c r="A181" s="35">
        <v>40044</v>
      </c>
      <c r="B181" s="93">
        <v>454.94</v>
      </c>
    </row>
    <row r="182" spans="1:2" ht="11.25">
      <c r="A182" s="35">
        <v>40045</v>
      </c>
      <c r="B182" s="93">
        <v>182.71</v>
      </c>
    </row>
    <row r="183" spans="1:2" ht="11.25">
      <c r="A183" s="35">
        <v>40046</v>
      </c>
      <c r="B183" s="93">
        <v>641.68</v>
      </c>
    </row>
    <row r="184" spans="1:2" ht="11.25">
      <c r="A184" s="35">
        <v>40049</v>
      </c>
      <c r="B184" s="93">
        <v>91.74</v>
      </c>
    </row>
    <row r="185" spans="1:2" ht="11.25">
      <c r="A185" s="35">
        <v>40050</v>
      </c>
      <c r="B185" s="93">
        <v>183.63</v>
      </c>
    </row>
    <row r="186" spans="1:2" ht="11.25">
      <c r="A186" s="35">
        <v>40051</v>
      </c>
      <c r="B186" s="93">
        <v>184.68</v>
      </c>
    </row>
    <row r="187" spans="1:2" ht="11.25">
      <c r="A187" s="35">
        <v>40052</v>
      </c>
      <c r="B187" s="93">
        <v>550.87</v>
      </c>
    </row>
    <row r="188" spans="1:2" ht="11.25">
      <c r="A188" s="35">
        <v>40053</v>
      </c>
      <c r="B188" s="93">
        <v>902.45</v>
      </c>
    </row>
    <row r="189" spans="1:2" ht="11.25">
      <c r="A189" s="35">
        <v>40056</v>
      </c>
      <c r="B189" s="93">
        <v>0</v>
      </c>
    </row>
    <row r="190" spans="1:2" ht="11.25">
      <c r="A190" s="35">
        <v>40057</v>
      </c>
      <c r="B190" s="93">
        <v>268.74</v>
      </c>
    </row>
    <row r="191" spans="1:2" ht="11.25">
      <c r="A191" s="35">
        <v>40058</v>
      </c>
      <c r="B191" s="93">
        <v>269.92</v>
      </c>
    </row>
    <row r="192" spans="1:2" ht="11.25">
      <c r="A192" s="35">
        <v>40059</v>
      </c>
      <c r="B192" s="93">
        <v>633.64</v>
      </c>
    </row>
    <row r="193" spans="1:2" ht="11.25">
      <c r="A193" s="35">
        <v>40060</v>
      </c>
      <c r="B193" s="93">
        <v>271.26</v>
      </c>
    </row>
    <row r="194" spans="1:2" ht="11.25">
      <c r="A194" s="35">
        <v>40063</v>
      </c>
      <c r="B194" s="93">
        <v>90.15</v>
      </c>
    </row>
    <row r="195" spans="1:2" ht="11.25">
      <c r="A195" s="35">
        <v>40064</v>
      </c>
      <c r="B195" s="93">
        <v>812.03</v>
      </c>
    </row>
    <row r="196" spans="1:2" ht="11.25">
      <c r="A196" s="35">
        <v>40065</v>
      </c>
      <c r="B196" s="93">
        <v>271.18</v>
      </c>
    </row>
    <row r="197" spans="1:2" ht="11.25">
      <c r="A197" s="35">
        <v>40066</v>
      </c>
      <c r="B197" s="93">
        <v>180.98</v>
      </c>
    </row>
    <row r="198" spans="1:2" ht="11.25">
      <c r="A198" s="35">
        <v>40067</v>
      </c>
      <c r="B198" s="93">
        <v>543.73</v>
      </c>
    </row>
    <row r="199" spans="1:2" ht="11.25">
      <c r="A199" s="35">
        <v>40070</v>
      </c>
      <c r="B199" s="93">
        <v>0</v>
      </c>
    </row>
    <row r="200" spans="1:2" ht="11.25">
      <c r="A200" s="35">
        <v>40071</v>
      </c>
      <c r="B200" s="93">
        <v>0</v>
      </c>
    </row>
    <row r="201" spans="1:2" ht="11.25">
      <c r="A201" s="35">
        <v>40072</v>
      </c>
      <c r="B201" s="93">
        <v>544.92</v>
      </c>
    </row>
    <row r="202" spans="1:2" ht="11.25">
      <c r="A202" s="35">
        <v>40073</v>
      </c>
      <c r="B202" s="93">
        <v>1275.22</v>
      </c>
    </row>
    <row r="203" spans="1:2" ht="11.25">
      <c r="A203" s="35">
        <v>40074</v>
      </c>
      <c r="B203" s="93">
        <v>726.7</v>
      </c>
    </row>
    <row r="204" spans="1:2" ht="11.25">
      <c r="A204" s="35">
        <v>40077</v>
      </c>
      <c r="B204" s="93">
        <v>364.1</v>
      </c>
    </row>
    <row r="205" spans="1:2" ht="11.25">
      <c r="A205" s="35">
        <v>40078</v>
      </c>
      <c r="B205" s="93">
        <v>729.49</v>
      </c>
    </row>
    <row r="206" spans="1:2" ht="11.25">
      <c r="A206" s="35">
        <v>40079</v>
      </c>
      <c r="B206" s="93">
        <v>365.73</v>
      </c>
    </row>
    <row r="207" spans="1:2" ht="11.25">
      <c r="A207" s="35">
        <v>40080</v>
      </c>
      <c r="B207" s="93">
        <v>0</v>
      </c>
    </row>
    <row r="208" spans="1:2" ht="11.25">
      <c r="A208" s="35">
        <v>40081</v>
      </c>
      <c r="B208" s="93">
        <v>366.35</v>
      </c>
    </row>
    <row r="209" spans="1:2" ht="11.25">
      <c r="A209" s="35">
        <v>40084</v>
      </c>
      <c r="B209" s="93">
        <v>364.47</v>
      </c>
    </row>
    <row r="210" spans="1:2" ht="11.25">
      <c r="A210" s="35">
        <v>40085</v>
      </c>
      <c r="B210" s="93">
        <v>181.5</v>
      </c>
    </row>
    <row r="211" spans="1:2" ht="11.25">
      <c r="A211" s="35">
        <v>40086</v>
      </c>
      <c r="B211" s="93">
        <v>181.06</v>
      </c>
    </row>
    <row r="212" spans="1:2" ht="11.25">
      <c r="A212" s="35">
        <v>40087</v>
      </c>
      <c r="B212" s="93">
        <v>363.33</v>
      </c>
    </row>
    <row r="213" spans="1:2" ht="11.25">
      <c r="A213" s="35">
        <v>40088</v>
      </c>
      <c r="B213" s="93">
        <v>729.93</v>
      </c>
    </row>
    <row r="214" spans="1:2" ht="11.25">
      <c r="A214" s="35">
        <v>40091</v>
      </c>
      <c r="B214" s="93">
        <v>0</v>
      </c>
    </row>
    <row r="215" spans="1:2" ht="11.25">
      <c r="A215" s="35">
        <v>40092</v>
      </c>
      <c r="B215" s="93">
        <v>364.5</v>
      </c>
    </row>
    <row r="216" spans="1:2" ht="11.25">
      <c r="A216" s="35">
        <v>40093</v>
      </c>
      <c r="B216" s="93">
        <v>732.85</v>
      </c>
    </row>
    <row r="217" spans="1:2" ht="11.25">
      <c r="A217" s="35">
        <v>40094</v>
      </c>
      <c r="B217" s="93">
        <v>461.2</v>
      </c>
    </row>
    <row r="218" spans="1:2" ht="11.25">
      <c r="A218" s="35">
        <v>40095</v>
      </c>
      <c r="B218" s="93">
        <v>460.75</v>
      </c>
    </row>
    <row r="219" spans="1:2" ht="11.25">
      <c r="A219" s="35">
        <v>40098</v>
      </c>
      <c r="B219" s="93">
        <v>369</v>
      </c>
    </row>
    <row r="220" spans="1:2" ht="11.25">
      <c r="A220" s="35">
        <v>40099</v>
      </c>
      <c r="B220" s="93">
        <v>184</v>
      </c>
    </row>
    <row r="221" spans="1:2" ht="11.25">
      <c r="A221" s="35">
        <v>40100</v>
      </c>
      <c r="B221" s="93">
        <v>367.78</v>
      </c>
    </row>
    <row r="222" spans="1:2" ht="11.25">
      <c r="A222" s="35">
        <v>40101</v>
      </c>
      <c r="B222" s="93">
        <v>367.65</v>
      </c>
    </row>
    <row r="223" spans="1:2" ht="11.25">
      <c r="A223" s="35">
        <v>40102</v>
      </c>
      <c r="B223" s="93">
        <v>184.5</v>
      </c>
    </row>
    <row r="224" spans="1:2" ht="11.25">
      <c r="A224" s="35">
        <v>40105</v>
      </c>
      <c r="B224" s="93">
        <v>0</v>
      </c>
    </row>
    <row r="225" spans="1:2" ht="11.25">
      <c r="A225" s="35">
        <v>40106</v>
      </c>
      <c r="B225" s="93">
        <v>734.28</v>
      </c>
    </row>
    <row r="226" spans="1:2" ht="11.25">
      <c r="A226" s="35">
        <v>40107</v>
      </c>
      <c r="B226" s="93">
        <v>914.53</v>
      </c>
    </row>
    <row r="227" spans="1:2" ht="11.25">
      <c r="A227" s="35">
        <v>40108</v>
      </c>
      <c r="B227" s="93">
        <v>457.8</v>
      </c>
    </row>
    <row r="228" spans="1:2" ht="11.25">
      <c r="A228" s="35">
        <v>40109</v>
      </c>
      <c r="B228" s="93">
        <v>551.22</v>
      </c>
    </row>
    <row r="229" spans="1:2" ht="11.25">
      <c r="A229" s="35">
        <v>40112</v>
      </c>
      <c r="B229" s="93">
        <v>184.2</v>
      </c>
    </row>
    <row r="230" spans="1:2" ht="11.25">
      <c r="A230" s="35">
        <v>40113</v>
      </c>
      <c r="B230" s="93">
        <v>184.44</v>
      </c>
    </row>
    <row r="231" spans="1:2" ht="11.25">
      <c r="A231" s="35">
        <v>40114</v>
      </c>
      <c r="B231" s="93">
        <v>184.8</v>
      </c>
    </row>
    <row r="232" spans="1:2" ht="11.25">
      <c r="A232" s="35">
        <v>40116</v>
      </c>
      <c r="B232" s="93">
        <v>185</v>
      </c>
    </row>
    <row r="233" spans="1:2" ht="11.25">
      <c r="A233" s="35">
        <v>40119</v>
      </c>
      <c r="B233" s="121">
        <v>552.575</v>
      </c>
    </row>
    <row r="234" spans="1:2" ht="11.25">
      <c r="A234" s="35">
        <v>40120</v>
      </c>
      <c r="B234" s="121">
        <v>914.78</v>
      </c>
    </row>
    <row r="235" spans="1:2" ht="11.25">
      <c r="A235" s="35">
        <v>40121</v>
      </c>
      <c r="B235" s="121">
        <v>184.1</v>
      </c>
    </row>
    <row r="236" spans="1:2" ht="11.25">
      <c r="A236" s="35">
        <v>40122</v>
      </c>
      <c r="B236" s="121">
        <v>369.95</v>
      </c>
    </row>
    <row r="237" spans="1:2" ht="11.25">
      <c r="A237" s="35">
        <v>40123</v>
      </c>
      <c r="B237" s="121">
        <v>1119.335</v>
      </c>
    </row>
    <row r="238" spans="1:2" ht="11.25">
      <c r="A238" s="35">
        <v>40126</v>
      </c>
      <c r="B238" s="121">
        <v>186.08</v>
      </c>
    </row>
    <row r="239" spans="1:2" ht="11.25">
      <c r="A239" s="35">
        <v>40127</v>
      </c>
      <c r="B239" s="121">
        <v>0</v>
      </c>
    </row>
    <row r="240" spans="1:2" ht="11.25">
      <c r="A240" s="35">
        <v>40128</v>
      </c>
      <c r="B240" s="121">
        <v>560.2</v>
      </c>
    </row>
    <row r="241" spans="1:2" ht="11.25">
      <c r="A241" s="35">
        <v>40129</v>
      </c>
      <c r="B241" s="121">
        <v>0</v>
      </c>
    </row>
    <row r="242" spans="1:2" ht="11.25">
      <c r="A242" s="35">
        <v>40130</v>
      </c>
      <c r="B242" s="121">
        <v>740.1</v>
      </c>
    </row>
    <row r="243" spans="1:2" ht="11.25">
      <c r="A243" s="35">
        <v>40133</v>
      </c>
      <c r="B243" s="121">
        <v>367.475</v>
      </c>
    </row>
    <row r="244" spans="1:2" ht="11.25">
      <c r="A244" s="35">
        <v>40134</v>
      </c>
      <c r="B244" s="121">
        <v>0</v>
      </c>
    </row>
    <row r="245" spans="1:2" ht="11.25">
      <c r="A245" s="35">
        <v>40135</v>
      </c>
      <c r="B245" s="121">
        <v>184.5</v>
      </c>
    </row>
    <row r="246" spans="1:2" ht="11.25">
      <c r="A246" s="35">
        <v>40136</v>
      </c>
      <c r="B246" s="121">
        <v>0</v>
      </c>
    </row>
    <row r="247" spans="1:2" ht="11.25">
      <c r="A247" s="35">
        <v>40137</v>
      </c>
      <c r="B247" s="121">
        <v>552.565</v>
      </c>
    </row>
    <row r="248" spans="1:2" ht="11.25">
      <c r="A248" s="35">
        <v>40140</v>
      </c>
      <c r="B248" s="121">
        <v>183.67</v>
      </c>
    </row>
    <row r="249" spans="1:2" ht="11.25">
      <c r="A249" s="35">
        <v>40141</v>
      </c>
      <c r="B249" s="121">
        <v>0</v>
      </c>
    </row>
    <row r="250" spans="1:2" ht="11.25">
      <c r="A250" s="35">
        <v>40142</v>
      </c>
      <c r="B250" s="121">
        <v>184.3</v>
      </c>
    </row>
    <row r="251" spans="1:2" ht="11.25">
      <c r="A251" s="35">
        <v>40143</v>
      </c>
      <c r="B251" s="121">
        <v>0</v>
      </c>
    </row>
    <row r="252" spans="1:2" ht="11.25">
      <c r="A252" s="35">
        <v>40144</v>
      </c>
      <c r="B252" s="121">
        <v>183.8</v>
      </c>
    </row>
    <row r="253" spans="1:2" ht="11.25">
      <c r="A253" s="35">
        <v>40147</v>
      </c>
      <c r="B253" s="121">
        <v>0</v>
      </c>
    </row>
    <row r="254" spans="1:2" ht="11.25">
      <c r="A254" s="35">
        <v>40148</v>
      </c>
      <c r="B254" s="121">
        <v>183.35</v>
      </c>
    </row>
    <row r="255" spans="1:2" ht="11.25">
      <c r="A255" s="35">
        <v>40149</v>
      </c>
      <c r="B255" s="121">
        <v>183.9</v>
      </c>
    </row>
    <row r="256" spans="1:2" ht="11.25">
      <c r="A256" s="35">
        <v>40150</v>
      </c>
      <c r="B256" s="121">
        <v>183.6</v>
      </c>
    </row>
    <row r="257" spans="1:2" ht="11.25">
      <c r="A257" s="35">
        <v>40151</v>
      </c>
      <c r="B257" s="121">
        <v>0</v>
      </c>
    </row>
    <row r="258" spans="1:2" ht="11.25">
      <c r="A258" s="35">
        <v>40154</v>
      </c>
      <c r="B258" s="121">
        <v>0</v>
      </c>
    </row>
    <row r="259" spans="1:2" ht="11.25">
      <c r="A259" s="35">
        <v>40155</v>
      </c>
      <c r="B259" s="121">
        <v>183.1</v>
      </c>
    </row>
    <row r="260" spans="1:2" ht="11.25">
      <c r="A260" s="35">
        <v>40156</v>
      </c>
      <c r="B260" s="121">
        <v>0</v>
      </c>
    </row>
    <row r="261" spans="1:2" ht="11.25">
      <c r="A261" s="35">
        <v>40157</v>
      </c>
      <c r="B261" s="121">
        <v>0</v>
      </c>
    </row>
    <row r="262" spans="1:2" ht="11.25">
      <c r="A262" s="35">
        <v>40158</v>
      </c>
      <c r="B262" s="121">
        <v>367.85</v>
      </c>
    </row>
    <row r="263" spans="1:2" ht="11.25">
      <c r="A263" s="35">
        <v>40161</v>
      </c>
      <c r="B263" s="121">
        <v>0</v>
      </c>
    </row>
    <row r="264" spans="1:2" ht="11.25">
      <c r="A264" s="35">
        <v>40162</v>
      </c>
      <c r="B264" s="121">
        <v>0</v>
      </c>
    </row>
    <row r="265" spans="1:2" ht="11.25">
      <c r="A265" s="35">
        <v>40163</v>
      </c>
      <c r="B265" s="121">
        <v>0</v>
      </c>
    </row>
    <row r="266" spans="1:2" ht="11.25">
      <c r="A266" s="35">
        <v>40164</v>
      </c>
      <c r="B266" s="121">
        <v>0</v>
      </c>
    </row>
    <row r="267" spans="1:2" ht="11.25">
      <c r="A267" s="35">
        <v>40165</v>
      </c>
      <c r="B267" s="121">
        <v>0</v>
      </c>
    </row>
    <row r="268" spans="1:2" ht="11.25">
      <c r="A268" s="35">
        <v>40168</v>
      </c>
      <c r="B268" s="121">
        <v>0</v>
      </c>
    </row>
    <row r="269" spans="1:2" ht="11.25">
      <c r="A269" s="35">
        <v>40169</v>
      </c>
      <c r="B269" s="121">
        <v>365.505</v>
      </c>
    </row>
    <row r="270" spans="1:2" ht="11.25">
      <c r="A270" s="35">
        <v>40170</v>
      </c>
      <c r="B270" s="121">
        <v>363.505</v>
      </c>
    </row>
    <row r="271" spans="1:2" ht="11.25">
      <c r="A271" s="35">
        <v>40175</v>
      </c>
      <c r="B271" s="121">
        <v>181</v>
      </c>
    </row>
    <row r="272" spans="1:2" ht="11.25">
      <c r="A272" s="35">
        <v>40176</v>
      </c>
      <c r="B272" s="121">
        <v>180.45</v>
      </c>
    </row>
    <row r="273" spans="1:2" ht="11.25">
      <c r="A273" s="35">
        <v>40177</v>
      </c>
      <c r="B273" s="121">
        <v>179.9</v>
      </c>
    </row>
    <row r="274" spans="1:2" ht="11.25">
      <c r="A274" s="35">
        <v>40178</v>
      </c>
      <c r="B274" s="121">
        <v>0</v>
      </c>
    </row>
    <row r="275" spans="1:2" ht="11.25">
      <c r="A275" s="35">
        <v>40182</v>
      </c>
      <c r="B275" s="121">
        <v>0</v>
      </c>
    </row>
    <row r="276" spans="1:2" ht="11.25">
      <c r="A276" s="35">
        <v>40183</v>
      </c>
      <c r="B276" s="121">
        <v>0</v>
      </c>
    </row>
    <row r="277" spans="1:2" ht="11.25">
      <c r="A277" s="35">
        <v>40184</v>
      </c>
      <c r="B277" s="121">
        <v>0</v>
      </c>
    </row>
    <row r="278" spans="1:2" ht="11.25">
      <c r="A278" s="35">
        <v>40185</v>
      </c>
      <c r="B278" s="121">
        <v>0</v>
      </c>
    </row>
    <row r="279" spans="1:2" ht="11.25">
      <c r="A279" s="35">
        <v>40186</v>
      </c>
      <c r="B279" s="121">
        <v>180.175</v>
      </c>
    </row>
    <row r="280" spans="1:2" ht="11.25">
      <c r="A280" s="35">
        <v>40189</v>
      </c>
      <c r="B280" s="121">
        <v>0</v>
      </c>
    </row>
    <row r="281" spans="1:2" ht="11.25">
      <c r="A281" s="35">
        <v>40190</v>
      </c>
      <c r="B281" s="121">
        <v>179.975</v>
      </c>
    </row>
    <row r="282" spans="1:2" ht="11.25">
      <c r="A282" s="35">
        <v>40191</v>
      </c>
      <c r="B282" s="121">
        <v>0</v>
      </c>
    </row>
    <row r="283" spans="1:2" ht="11.25">
      <c r="A283" s="35">
        <v>40192</v>
      </c>
      <c r="B283" s="121">
        <v>179.75</v>
      </c>
    </row>
    <row r="284" spans="1:2" ht="11.25">
      <c r="A284" s="35">
        <v>40193</v>
      </c>
      <c r="B284" s="121">
        <v>0</v>
      </c>
    </row>
    <row r="285" spans="1:2" ht="11.25">
      <c r="A285" s="35">
        <v>40196</v>
      </c>
      <c r="B285" s="121">
        <v>0</v>
      </c>
    </row>
    <row r="286" spans="1:2" ht="11.25">
      <c r="A286" s="35">
        <v>40197</v>
      </c>
      <c r="B286" s="121">
        <v>0</v>
      </c>
    </row>
    <row r="287" spans="1:2" ht="11.25">
      <c r="A287" s="35">
        <v>40198</v>
      </c>
      <c r="B287" s="121">
        <v>0</v>
      </c>
    </row>
    <row r="288" spans="1:2" ht="11.25">
      <c r="A288" s="35">
        <v>40199</v>
      </c>
      <c r="B288" s="121">
        <v>0</v>
      </c>
    </row>
    <row r="289" spans="1:2" ht="11.25">
      <c r="A289" s="35">
        <v>40200</v>
      </c>
      <c r="B289" s="121">
        <v>0</v>
      </c>
    </row>
    <row r="290" spans="1:2" ht="11.25">
      <c r="A290" s="35">
        <v>40203</v>
      </c>
      <c r="B290" s="121">
        <v>0</v>
      </c>
    </row>
    <row r="291" spans="1:2" ht="11.25">
      <c r="A291" s="35">
        <v>40204</v>
      </c>
      <c r="B291" s="121">
        <v>0</v>
      </c>
    </row>
    <row r="292" spans="1:2" ht="11.25">
      <c r="A292" s="35">
        <v>40205</v>
      </c>
      <c r="B292" s="121">
        <v>0</v>
      </c>
    </row>
    <row r="293" spans="1:2" ht="11.25">
      <c r="A293" s="35">
        <v>40206</v>
      </c>
      <c r="B293" s="121">
        <v>357.075</v>
      </c>
    </row>
    <row r="294" spans="1:2" ht="11.25">
      <c r="A294" s="35">
        <v>40207</v>
      </c>
      <c r="B294" s="121">
        <v>355.375</v>
      </c>
    </row>
    <row r="295" spans="1:2" ht="11.25">
      <c r="A295" s="35">
        <v>40210</v>
      </c>
      <c r="B295" s="121">
        <v>0</v>
      </c>
    </row>
    <row r="296" spans="1:2" ht="11.25">
      <c r="A296" s="35">
        <v>40211</v>
      </c>
      <c r="B296" s="121">
        <v>353.8</v>
      </c>
    </row>
    <row r="297" spans="1:2" ht="11.25">
      <c r="A297" s="35">
        <v>40212</v>
      </c>
      <c r="B297" s="121">
        <v>0</v>
      </c>
    </row>
    <row r="298" spans="1:2" ht="11.25">
      <c r="A298" s="35">
        <v>40213</v>
      </c>
      <c r="B298" s="121">
        <v>0</v>
      </c>
    </row>
    <row r="299" spans="1:2" ht="11.25">
      <c r="A299" s="35">
        <v>40214</v>
      </c>
      <c r="B299" s="121">
        <v>0</v>
      </c>
    </row>
    <row r="300" spans="1:2" ht="11.25">
      <c r="A300" s="35">
        <v>40217</v>
      </c>
      <c r="B300" s="121">
        <v>0</v>
      </c>
    </row>
    <row r="301" spans="1:2" ht="11.25">
      <c r="A301" s="35">
        <v>40218</v>
      </c>
      <c r="B301" s="121">
        <v>0</v>
      </c>
    </row>
    <row r="302" spans="1:2" ht="11.25">
      <c r="A302" s="35">
        <v>40219</v>
      </c>
      <c r="B302" s="121">
        <v>0</v>
      </c>
    </row>
    <row r="303" spans="1:2" ht="11.25">
      <c r="A303" s="35">
        <v>40220</v>
      </c>
      <c r="B303" s="121">
        <v>0</v>
      </c>
    </row>
    <row r="304" spans="1:2" ht="11.25">
      <c r="A304" s="35">
        <v>40221</v>
      </c>
      <c r="B304" s="121">
        <v>0</v>
      </c>
    </row>
    <row r="305" spans="1:2" ht="11.25">
      <c r="A305" s="35">
        <v>40224</v>
      </c>
      <c r="B305" s="121">
        <v>175</v>
      </c>
    </row>
    <row r="306" spans="1:2" ht="11.25">
      <c r="A306" s="35">
        <v>40225</v>
      </c>
      <c r="B306" s="121">
        <v>174.65</v>
      </c>
    </row>
    <row r="307" spans="1:2" ht="11.25">
      <c r="A307" s="35">
        <v>40226</v>
      </c>
      <c r="B307" s="121">
        <v>0</v>
      </c>
    </row>
    <row r="308" spans="1:2" ht="11.25">
      <c r="A308" s="35">
        <v>40227</v>
      </c>
      <c r="B308" s="121">
        <v>0</v>
      </c>
    </row>
    <row r="309" spans="1:2" ht="11.25">
      <c r="A309" s="35">
        <v>40228</v>
      </c>
      <c r="B309" s="121">
        <v>0</v>
      </c>
    </row>
    <row r="310" spans="1:2" ht="11.25">
      <c r="A310" s="35">
        <v>40231</v>
      </c>
      <c r="B310" s="121">
        <v>0</v>
      </c>
    </row>
    <row r="311" spans="1:2" ht="11.25">
      <c r="A311" s="35">
        <v>40232</v>
      </c>
      <c r="B311" s="121">
        <v>0</v>
      </c>
    </row>
    <row r="312" spans="1:2" ht="11.25">
      <c r="A312" s="35">
        <v>40233</v>
      </c>
      <c r="B312" s="121">
        <v>0</v>
      </c>
    </row>
    <row r="313" spans="1:2" ht="11.25">
      <c r="A313" s="35">
        <v>40234</v>
      </c>
      <c r="B313" s="121">
        <v>0</v>
      </c>
    </row>
    <row r="314" spans="1:2" ht="11.25">
      <c r="A314" s="35">
        <v>40235</v>
      </c>
      <c r="B314" s="121">
        <v>0</v>
      </c>
    </row>
    <row r="315" spans="1:2" ht="11.25">
      <c r="A315" s="35">
        <v>40238</v>
      </c>
      <c r="B315" s="121">
        <v>0</v>
      </c>
    </row>
    <row r="316" spans="1:2" ht="11.25">
      <c r="A316" s="35">
        <v>40239</v>
      </c>
      <c r="B316" s="121">
        <v>174</v>
      </c>
    </row>
    <row r="317" spans="1:2" ht="11.25">
      <c r="A317" s="35">
        <v>40240</v>
      </c>
      <c r="B317" s="121">
        <v>0</v>
      </c>
    </row>
    <row r="318" spans="1:2" ht="11.25">
      <c r="A318" s="35">
        <v>40241</v>
      </c>
      <c r="B318" s="121">
        <v>0</v>
      </c>
    </row>
    <row r="319" spans="1:2" ht="11.25">
      <c r="A319" s="35">
        <v>40242</v>
      </c>
      <c r="B319" s="121">
        <v>0</v>
      </c>
    </row>
    <row r="320" spans="1:2" ht="11.25">
      <c r="A320" s="35">
        <v>40245</v>
      </c>
      <c r="B320" s="121">
        <v>0</v>
      </c>
    </row>
    <row r="321" spans="1:2" ht="11.25">
      <c r="A321" s="35">
        <v>40246</v>
      </c>
      <c r="B321" s="121">
        <v>0</v>
      </c>
    </row>
    <row r="322" spans="1:2" ht="11.25">
      <c r="A322" s="35">
        <v>40247</v>
      </c>
      <c r="B322" s="121">
        <v>0</v>
      </c>
    </row>
    <row r="323" spans="1:2" ht="11.25">
      <c r="A323" s="35">
        <v>40248</v>
      </c>
      <c r="B323" s="121">
        <v>173.45</v>
      </c>
    </row>
    <row r="324" spans="1:2" ht="11.25">
      <c r="A324" s="35">
        <v>40249</v>
      </c>
      <c r="B324" s="121">
        <v>172.95</v>
      </c>
    </row>
    <row r="325" spans="1:2" ht="11.25">
      <c r="A325" s="35">
        <v>40252</v>
      </c>
      <c r="B325" s="121">
        <v>172.4</v>
      </c>
    </row>
    <row r="326" spans="1:2" ht="11.25">
      <c r="A326" s="35">
        <v>40253</v>
      </c>
      <c r="B326" s="121">
        <v>0</v>
      </c>
    </row>
    <row r="327" spans="1:2" ht="11.25">
      <c r="A327" s="35">
        <v>40254</v>
      </c>
      <c r="B327" s="121">
        <v>0</v>
      </c>
    </row>
    <row r="328" spans="1:2" ht="11.25">
      <c r="A328" s="35">
        <v>40255</v>
      </c>
      <c r="B328" s="121">
        <v>0</v>
      </c>
    </row>
    <row r="329" spans="1:2" ht="11.25">
      <c r="A329" s="35">
        <v>40256</v>
      </c>
      <c r="B329" s="121">
        <v>0</v>
      </c>
    </row>
    <row r="330" spans="1:2" ht="11.25">
      <c r="A330" s="35">
        <v>40259</v>
      </c>
      <c r="B330" s="121">
        <v>172.3</v>
      </c>
    </row>
    <row r="331" spans="1:2" ht="11.25">
      <c r="A331" s="35">
        <v>40260</v>
      </c>
      <c r="B331" s="121">
        <v>172.665</v>
      </c>
    </row>
    <row r="332" spans="1:2" ht="11.25">
      <c r="A332" s="35">
        <v>40261</v>
      </c>
      <c r="B332" s="121">
        <v>344.98626</v>
      </c>
    </row>
    <row r="333" spans="1:2" ht="11.25">
      <c r="A333" s="35">
        <v>40262</v>
      </c>
      <c r="B333" s="121">
        <v>0</v>
      </c>
    </row>
    <row r="334" spans="1:2" ht="11.25">
      <c r="A334" s="35">
        <v>40263</v>
      </c>
      <c r="B334" s="121">
        <v>0</v>
      </c>
    </row>
    <row r="335" spans="1:2" ht="11.25">
      <c r="A335" s="35">
        <v>40266</v>
      </c>
      <c r="B335" s="121">
        <v>0</v>
      </c>
    </row>
    <row r="336" spans="1:2" ht="11.25">
      <c r="A336" s="35">
        <v>40267</v>
      </c>
      <c r="B336" s="121">
        <v>0</v>
      </c>
    </row>
    <row r="337" spans="1:2" ht="11.25">
      <c r="A337" s="35">
        <v>40268</v>
      </c>
      <c r="B337" s="121">
        <v>172</v>
      </c>
    </row>
    <row r="338" spans="1:2" ht="11.25">
      <c r="A338" s="35">
        <v>40274</v>
      </c>
      <c r="B338" s="121">
        <v>0</v>
      </c>
    </row>
    <row r="339" spans="1:2" ht="11.25">
      <c r="A339" s="35">
        <v>40275</v>
      </c>
      <c r="B339" s="121">
        <v>0</v>
      </c>
    </row>
    <row r="340" spans="1:2" ht="11.25">
      <c r="A340" s="35">
        <v>40276</v>
      </c>
      <c r="B340" s="121">
        <v>0</v>
      </c>
    </row>
    <row r="341" spans="1:2" ht="11.25">
      <c r="A341" s="35">
        <v>40277</v>
      </c>
      <c r="B341" s="121">
        <v>0</v>
      </c>
    </row>
    <row r="342" spans="1:2" ht="11.25">
      <c r="A342" s="35">
        <v>40280</v>
      </c>
      <c r="B342" s="121">
        <v>171.45</v>
      </c>
    </row>
    <row r="343" spans="1:2" ht="11.25">
      <c r="A343" s="35">
        <v>40281</v>
      </c>
      <c r="B343" s="121">
        <v>0</v>
      </c>
    </row>
    <row r="344" spans="1:2" ht="11.25">
      <c r="A344" s="35">
        <v>40282</v>
      </c>
      <c r="B344" s="121">
        <v>0</v>
      </c>
    </row>
    <row r="345" spans="1:2" ht="11.25">
      <c r="A345" s="35">
        <v>40283</v>
      </c>
      <c r="B345" s="121">
        <v>0</v>
      </c>
    </row>
    <row r="346" spans="1:2" ht="11.25">
      <c r="A346" s="35">
        <v>40284</v>
      </c>
      <c r="B346" s="121">
        <v>0</v>
      </c>
    </row>
    <row r="347" spans="1:2" ht="11.25">
      <c r="A347" s="35">
        <v>40287</v>
      </c>
      <c r="B347" s="121">
        <v>0</v>
      </c>
    </row>
    <row r="348" spans="1:2" ht="11.25">
      <c r="A348" s="35">
        <v>40288</v>
      </c>
      <c r="B348" s="121">
        <v>0</v>
      </c>
    </row>
    <row r="349" spans="1:2" ht="11.25">
      <c r="A349" s="35">
        <v>40289</v>
      </c>
      <c r="B349" s="121">
        <v>171.15</v>
      </c>
    </row>
    <row r="350" spans="1:2" ht="11.25">
      <c r="A350" s="35">
        <v>40291</v>
      </c>
      <c r="B350" s="121">
        <v>0</v>
      </c>
    </row>
    <row r="351" spans="1:2" ht="11.25">
      <c r="A351" s="35">
        <v>40294</v>
      </c>
      <c r="B351" s="121">
        <v>0</v>
      </c>
    </row>
    <row r="352" spans="1:2" ht="11.25">
      <c r="A352" s="35">
        <v>40295</v>
      </c>
      <c r="B352" s="121">
        <v>0</v>
      </c>
    </row>
    <row r="353" spans="1:2" ht="11.25">
      <c r="A353" s="35">
        <v>40296</v>
      </c>
      <c r="B353" s="121">
        <v>0</v>
      </c>
    </row>
    <row r="354" spans="1:2" ht="11.25">
      <c r="A354" s="35">
        <v>40297</v>
      </c>
      <c r="B354" s="121">
        <v>0</v>
      </c>
    </row>
    <row r="355" spans="1:2" ht="11.25">
      <c r="A355" s="35">
        <v>40298</v>
      </c>
      <c r="B355" s="121">
        <v>170.025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0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9.00390625" style="2" customWidth="1"/>
    <col min="2" max="2" width="9.7109375" style="2" customWidth="1"/>
    <col min="3" max="3" width="11.140625" style="2" customWidth="1"/>
    <col min="4" max="16384" width="9.140625" style="2" customWidth="1"/>
  </cols>
  <sheetData>
    <row r="1" ht="11.25">
      <c r="A1" s="79" t="s">
        <v>71</v>
      </c>
    </row>
    <row r="2" ht="11.25">
      <c r="A2" s="79" t="s">
        <v>73</v>
      </c>
    </row>
    <row r="3" ht="11.25">
      <c r="A3" s="79" t="s">
        <v>115</v>
      </c>
    </row>
    <row r="4" ht="11.25">
      <c r="A4" s="5" t="s">
        <v>116</v>
      </c>
    </row>
    <row r="5" spans="1:2" ht="11.25">
      <c r="A5" s="126" t="s">
        <v>117</v>
      </c>
      <c r="B5" s="5"/>
    </row>
    <row r="6" ht="11.25">
      <c r="A6" s="5" t="s">
        <v>118</v>
      </c>
    </row>
    <row r="7" ht="11.25">
      <c r="A7" s="5" t="s">
        <v>119</v>
      </c>
    </row>
    <row r="8" spans="1:2" ht="11.25">
      <c r="A8" s="80" t="s">
        <v>120</v>
      </c>
      <c r="B8" s="5"/>
    </row>
    <row r="9" s="50" customFormat="1" ht="11.25">
      <c r="A9" s="127"/>
    </row>
    <row r="10" spans="2:3" s="50" customFormat="1" ht="11.25">
      <c r="B10" s="78" t="s">
        <v>121</v>
      </c>
      <c r="C10" s="78" t="s">
        <v>122</v>
      </c>
    </row>
    <row r="11" spans="1:3" ht="11.25">
      <c r="A11" s="19">
        <v>39448</v>
      </c>
      <c r="B11" s="53">
        <v>91.25</v>
      </c>
      <c r="C11" s="53">
        <v>91.65</v>
      </c>
    </row>
    <row r="12" spans="1:3" ht="11.25">
      <c r="A12" s="19">
        <v>39449</v>
      </c>
      <c r="B12" s="53">
        <v>91.85</v>
      </c>
      <c r="C12" s="53">
        <v>91.96</v>
      </c>
    </row>
    <row r="13" spans="1:3" ht="11.25" customHeight="1">
      <c r="A13" s="19">
        <v>39450</v>
      </c>
      <c r="B13" s="53">
        <v>90.88</v>
      </c>
      <c r="C13" s="53">
        <v>90.9</v>
      </c>
    </row>
    <row r="14" spans="1:3" ht="11.25">
      <c r="A14" s="19">
        <v>39451</v>
      </c>
      <c r="B14" s="53">
        <v>91</v>
      </c>
      <c r="C14" s="53">
        <v>91.05</v>
      </c>
    </row>
    <row r="15" spans="1:3" ht="11.25">
      <c r="A15" s="19">
        <v>39454</v>
      </c>
      <c r="B15" s="53">
        <v>91.4</v>
      </c>
      <c r="C15" s="53">
        <v>91.43</v>
      </c>
    </row>
    <row r="16" spans="1:3" ht="11.25">
      <c r="A16" s="19">
        <v>39455</v>
      </c>
      <c r="B16" s="53">
        <v>91.41</v>
      </c>
      <c r="C16" s="53">
        <v>91.36</v>
      </c>
    </row>
    <row r="17" spans="1:3" ht="11.25">
      <c r="A17" s="19">
        <v>39456</v>
      </c>
      <c r="B17" s="53">
        <v>93.2</v>
      </c>
      <c r="C17" s="53">
        <v>92.88</v>
      </c>
    </row>
    <row r="18" spans="1:3" ht="11.25">
      <c r="A18" s="19">
        <v>39457</v>
      </c>
      <c r="B18" s="53">
        <v>92.4</v>
      </c>
      <c r="C18" s="53">
        <v>92.39</v>
      </c>
    </row>
    <row r="19" spans="1:3" ht="11.25">
      <c r="A19" s="19">
        <v>39458</v>
      </c>
      <c r="B19" s="53">
        <v>93.35</v>
      </c>
      <c r="C19" s="53">
        <v>93.31</v>
      </c>
    </row>
    <row r="20" spans="1:3" ht="11.25">
      <c r="A20" s="19">
        <v>39461</v>
      </c>
      <c r="B20" s="53">
        <v>95.4</v>
      </c>
      <c r="C20" s="53">
        <v>95.13</v>
      </c>
    </row>
    <row r="21" spans="1:3" ht="11.25">
      <c r="A21" s="19">
        <v>39462</v>
      </c>
      <c r="B21" s="53">
        <v>95.55</v>
      </c>
      <c r="C21" s="53">
        <v>95.23</v>
      </c>
    </row>
    <row r="22" spans="1:3" ht="11.25">
      <c r="A22" s="19">
        <v>39463</v>
      </c>
      <c r="B22" s="53">
        <v>95.7</v>
      </c>
      <c r="C22" s="53">
        <v>95.92</v>
      </c>
    </row>
    <row r="23" spans="1:3" ht="11.25">
      <c r="A23" s="19">
        <v>39464</v>
      </c>
      <c r="B23" s="53">
        <v>95.39</v>
      </c>
      <c r="C23" s="53">
        <v>95.38</v>
      </c>
    </row>
    <row r="24" spans="1:3" ht="11.25">
      <c r="A24" s="19">
        <v>39465</v>
      </c>
      <c r="B24" s="53">
        <v>94.85</v>
      </c>
      <c r="C24" s="53">
        <v>94.64</v>
      </c>
    </row>
    <row r="25" spans="1:3" ht="11.25">
      <c r="A25" s="19">
        <v>39468</v>
      </c>
      <c r="B25" s="53">
        <v>96.55</v>
      </c>
      <c r="C25" s="53">
        <v>96.45</v>
      </c>
    </row>
    <row r="26" spans="1:3" ht="11.25">
      <c r="A26" s="19">
        <v>39469</v>
      </c>
      <c r="B26" s="53">
        <v>95.8</v>
      </c>
      <c r="C26" s="53">
        <v>95.99</v>
      </c>
    </row>
    <row r="27" spans="1:3" ht="11.25">
      <c r="A27" s="19">
        <v>39470</v>
      </c>
      <c r="B27" s="53">
        <v>97.65</v>
      </c>
      <c r="C27" s="53">
        <v>97.68</v>
      </c>
    </row>
    <row r="28" spans="1:3" ht="11.25">
      <c r="A28" s="19">
        <v>39471</v>
      </c>
      <c r="B28" s="53">
        <v>96.5</v>
      </c>
      <c r="C28" s="53">
        <v>96.55</v>
      </c>
    </row>
    <row r="29" spans="1:3" ht="11.25">
      <c r="A29" s="19">
        <v>39472</v>
      </c>
      <c r="B29" s="53">
        <v>95.75</v>
      </c>
      <c r="C29" s="53">
        <v>95.62</v>
      </c>
    </row>
    <row r="30" spans="1:3" ht="11.25">
      <c r="A30" s="19">
        <v>39475</v>
      </c>
      <c r="B30" s="53">
        <v>95.6</v>
      </c>
      <c r="C30" s="53">
        <v>95.61</v>
      </c>
    </row>
    <row r="31" spans="1:3" ht="11.25">
      <c r="A31" s="19">
        <v>39476</v>
      </c>
      <c r="B31" s="53">
        <v>95.88</v>
      </c>
      <c r="C31" s="53">
        <v>95.79</v>
      </c>
    </row>
    <row r="32" spans="1:3" ht="11.25">
      <c r="A32" s="19">
        <v>39477</v>
      </c>
      <c r="B32" s="53">
        <v>96</v>
      </c>
      <c r="C32" s="53">
        <v>95.95</v>
      </c>
    </row>
    <row r="33" spans="1:3" ht="11.25">
      <c r="A33" s="19">
        <v>39478</v>
      </c>
      <c r="B33" s="53">
        <v>96.5</v>
      </c>
      <c r="C33" s="53">
        <v>96.34</v>
      </c>
    </row>
    <row r="34" spans="1:3" ht="11.25">
      <c r="A34" s="19">
        <v>39479</v>
      </c>
      <c r="B34" s="53">
        <v>96.08</v>
      </c>
      <c r="C34" s="53">
        <v>95.9</v>
      </c>
    </row>
    <row r="35" spans="1:3" ht="11.25">
      <c r="A35" s="19">
        <v>39482</v>
      </c>
      <c r="B35" s="53">
        <v>96.08</v>
      </c>
      <c r="C35" s="53">
        <v>96.11</v>
      </c>
    </row>
    <row r="36" spans="1:3" ht="11.25">
      <c r="A36" s="19">
        <v>39483</v>
      </c>
      <c r="B36" s="53">
        <v>96.35</v>
      </c>
      <c r="C36" s="53">
        <v>96.13</v>
      </c>
    </row>
    <row r="37" spans="1:3" ht="11.25">
      <c r="A37" s="19">
        <v>39484</v>
      </c>
      <c r="B37" s="53">
        <v>96.64</v>
      </c>
      <c r="C37" s="53">
        <v>96.6</v>
      </c>
    </row>
    <row r="38" spans="1:3" ht="11.25">
      <c r="A38" s="19">
        <v>39485</v>
      </c>
      <c r="B38" s="53">
        <v>97.6</v>
      </c>
      <c r="C38" s="53">
        <v>97.63</v>
      </c>
    </row>
    <row r="39" spans="1:3" ht="11.25">
      <c r="A39" s="19">
        <v>39486</v>
      </c>
      <c r="B39" s="53">
        <v>98.15</v>
      </c>
      <c r="C39" s="53">
        <v>98.47</v>
      </c>
    </row>
    <row r="40" spans="1:3" ht="11.25">
      <c r="A40" s="19">
        <v>39489</v>
      </c>
      <c r="B40" s="53">
        <v>99.37</v>
      </c>
      <c r="C40" s="53">
        <v>99.33</v>
      </c>
    </row>
    <row r="41" spans="1:3" ht="11.25">
      <c r="A41" s="19">
        <v>39490</v>
      </c>
      <c r="B41" s="53">
        <v>98.35</v>
      </c>
      <c r="C41" s="53">
        <v>98.2</v>
      </c>
    </row>
    <row r="42" spans="1:3" ht="11.25">
      <c r="A42" s="19">
        <v>39491</v>
      </c>
      <c r="B42" s="53">
        <v>98.05</v>
      </c>
      <c r="C42" s="53">
        <v>98.14</v>
      </c>
    </row>
    <row r="43" spans="1:3" ht="11.25">
      <c r="A43" s="19">
        <v>39492</v>
      </c>
      <c r="B43" s="53">
        <v>97.7</v>
      </c>
      <c r="C43" s="53">
        <v>97.67</v>
      </c>
    </row>
    <row r="44" spans="1:3" ht="11.25">
      <c r="A44" s="19">
        <v>39493</v>
      </c>
      <c r="B44" s="53">
        <v>98.4</v>
      </c>
      <c r="C44" s="53">
        <v>98.33</v>
      </c>
    </row>
    <row r="45" spans="1:3" ht="11.25">
      <c r="A45" s="19">
        <v>39496</v>
      </c>
      <c r="B45" s="53">
        <v>98.07</v>
      </c>
      <c r="C45" s="53">
        <v>98.13</v>
      </c>
    </row>
    <row r="46" spans="1:3" ht="11.25">
      <c r="A46" s="19">
        <v>39497</v>
      </c>
      <c r="B46" s="53">
        <v>98.13</v>
      </c>
      <c r="C46" s="53">
        <v>97.96</v>
      </c>
    </row>
    <row r="47" spans="1:3" ht="11.25">
      <c r="A47" s="19">
        <v>39498</v>
      </c>
      <c r="B47" s="53">
        <v>98.75</v>
      </c>
      <c r="C47" s="53">
        <v>98.99</v>
      </c>
    </row>
    <row r="48" spans="1:3" ht="11.25">
      <c r="A48" s="19">
        <v>39499</v>
      </c>
      <c r="B48" s="53">
        <v>99</v>
      </c>
      <c r="C48" s="53">
        <v>99.07</v>
      </c>
    </row>
    <row r="49" spans="1:3" ht="11.25">
      <c r="A49" s="19">
        <v>39500</v>
      </c>
      <c r="B49" s="53">
        <v>99.01</v>
      </c>
      <c r="C49" s="53">
        <v>98.97</v>
      </c>
    </row>
    <row r="50" spans="1:3" ht="11.25">
      <c r="A50" s="19">
        <v>39503</v>
      </c>
      <c r="B50" s="53">
        <v>98.88</v>
      </c>
      <c r="C50" s="53">
        <v>98.9</v>
      </c>
    </row>
    <row r="51" spans="1:3" ht="11.25">
      <c r="A51" s="19">
        <v>39504</v>
      </c>
      <c r="B51" s="53">
        <v>97.97</v>
      </c>
      <c r="C51" s="53">
        <v>98.05</v>
      </c>
    </row>
    <row r="52" spans="1:3" ht="11.25">
      <c r="A52" s="19">
        <v>39505</v>
      </c>
      <c r="B52" s="53">
        <v>98.4</v>
      </c>
      <c r="C52" s="53">
        <v>98.72</v>
      </c>
    </row>
    <row r="53" spans="1:3" ht="11.25">
      <c r="A53" s="19">
        <v>39506</v>
      </c>
      <c r="B53" s="53">
        <v>100.5</v>
      </c>
      <c r="C53" s="53">
        <v>99.71</v>
      </c>
    </row>
    <row r="54" spans="1:3" ht="11.25">
      <c r="A54" s="19">
        <v>39507</v>
      </c>
      <c r="B54" s="53">
        <v>100.75</v>
      </c>
      <c r="C54" s="53">
        <v>100.3</v>
      </c>
    </row>
    <row r="55" spans="1:3" ht="11.25">
      <c r="A55" s="19">
        <v>39510</v>
      </c>
      <c r="B55" s="53">
        <v>100.51</v>
      </c>
      <c r="C55" s="53">
        <v>100.74</v>
      </c>
    </row>
    <row r="56" spans="1:3" ht="11.25">
      <c r="A56" s="19">
        <v>39511</v>
      </c>
      <c r="B56" s="53">
        <v>100.9</v>
      </c>
      <c r="C56" s="53">
        <v>100.86</v>
      </c>
    </row>
    <row r="57" spans="1:3" ht="11.25">
      <c r="A57" s="19">
        <v>39512</v>
      </c>
      <c r="B57" s="53">
        <v>101.15</v>
      </c>
      <c r="C57" s="53">
        <v>100.84</v>
      </c>
    </row>
    <row r="58" spans="1:3" ht="11.25">
      <c r="A58" s="19">
        <v>39513</v>
      </c>
      <c r="B58" s="53">
        <v>103.1</v>
      </c>
      <c r="C58" s="53">
        <v>102.82</v>
      </c>
    </row>
    <row r="59" spans="1:3" ht="11.25">
      <c r="A59" s="19">
        <v>39514</v>
      </c>
      <c r="B59" s="53">
        <v>104.25</v>
      </c>
      <c r="C59" s="53">
        <v>103.96</v>
      </c>
    </row>
    <row r="60" spans="1:3" ht="11.25">
      <c r="A60" s="19">
        <v>39517</v>
      </c>
      <c r="B60" s="53">
        <v>103.5</v>
      </c>
      <c r="C60" s="53">
        <v>105.46</v>
      </c>
    </row>
    <row r="61" spans="1:3" ht="11.25">
      <c r="A61" s="19">
        <v>39518</v>
      </c>
      <c r="B61" s="53">
        <v>104.8</v>
      </c>
      <c r="C61" s="53">
        <v>105.2</v>
      </c>
    </row>
    <row r="62" spans="1:3" ht="11.25">
      <c r="A62" s="19">
        <v>39519</v>
      </c>
      <c r="B62" s="53">
        <v>106.7</v>
      </c>
      <c r="C62" s="53">
        <v>106.74</v>
      </c>
    </row>
    <row r="63" spans="1:3" ht="11.25">
      <c r="A63" s="19">
        <v>39520</v>
      </c>
      <c r="B63" s="53">
        <v>109.6</v>
      </c>
      <c r="C63" s="53">
        <v>109.42</v>
      </c>
    </row>
    <row r="64" spans="1:3" ht="11.25">
      <c r="A64" s="19">
        <v>39521</v>
      </c>
      <c r="B64" s="53">
        <v>111.45</v>
      </c>
      <c r="C64" s="53">
        <v>111.25</v>
      </c>
    </row>
    <row r="65" spans="1:3" ht="11.25">
      <c r="A65" s="19">
        <v>39524</v>
      </c>
      <c r="B65" s="53">
        <v>119.5</v>
      </c>
      <c r="C65" s="53">
        <v>119.31</v>
      </c>
    </row>
    <row r="66" spans="1:3" ht="11.25">
      <c r="A66" s="19">
        <v>39525</v>
      </c>
      <c r="B66" s="53">
        <v>120.88</v>
      </c>
      <c r="C66" s="53">
        <v>120.55</v>
      </c>
    </row>
    <row r="67" spans="1:3" ht="11.25">
      <c r="A67" s="19">
        <v>39526</v>
      </c>
      <c r="B67" s="53">
        <v>123.5</v>
      </c>
      <c r="C67" s="53">
        <v>122.04</v>
      </c>
    </row>
    <row r="68" spans="1:3" ht="11.25">
      <c r="A68" s="19">
        <v>39527</v>
      </c>
      <c r="B68" s="53">
        <v>123.4</v>
      </c>
      <c r="C68" s="53">
        <v>121.48</v>
      </c>
    </row>
    <row r="69" spans="1:3" ht="11.25">
      <c r="A69" s="19">
        <v>39528</v>
      </c>
      <c r="B69" s="53">
        <v>124.75</v>
      </c>
      <c r="C69" s="53">
        <v>121.51</v>
      </c>
    </row>
    <row r="70" spans="1:3" ht="11.25">
      <c r="A70" s="19">
        <v>39531</v>
      </c>
      <c r="B70" s="53">
        <v>121.4</v>
      </c>
      <c r="C70" s="53">
        <v>121.56</v>
      </c>
    </row>
    <row r="71" spans="1:3" ht="11.25">
      <c r="A71" s="19">
        <v>39532</v>
      </c>
      <c r="B71" s="53">
        <v>117.65</v>
      </c>
      <c r="C71" s="53">
        <v>117.63</v>
      </c>
    </row>
    <row r="72" spans="1:3" ht="11.25">
      <c r="A72" s="19">
        <v>39533</v>
      </c>
      <c r="B72" s="53">
        <v>117.45</v>
      </c>
      <c r="C72" s="53">
        <v>117.38</v>
      </c>
    </row>
    <row r="73" spans="1:3" ht="11.25">
      <c r="A73" s="19">
        <v>39534</v>
      </c>
      <c r="B73" s="53">
        <v>120.25</v>
      </c>
      <c r="C73" s="53">
        <v>119.36</v>
      </c>
    </row>
    <row r="74" spans="1:3" ht="11.25">
      <c r="A74" s="19">
        <v>39535</v>
      </c>
      <c r="B74" s="53">
        <v>122.22</v>
      </c>
      <c r="C74" s="53">
        <v>122.96</v>
      </c>
    </row>
    <row r="75" spans="1:3" ht="11.25">
      <c r="A75" s="19">
        <v>39538</v>
      </c>
      <c r="B75" s="53">
        <v>119.6</v>
      </c>
      <c r="C75" s="53">
        <v>119.53</v>
      </c>
    </row>
    <row r="76" spans="1:3" ht="11.25">
      <c r="A76" s="19">
        <v>39539</v>
      </c>
      <c r="B76" s="53">
        <v>120</v>
      </c>
      <c r="C76" s="53">
        <v>120.23</v>
      </c>
    </row>
    <row r="77" spans="1:3" ht="11.25">
      <c r="A77" s="19">
        <v>39540</v>
      </c>
      <c r="B77" s="53">
        <v>117.2</v>
      </c>
      <c r="C77" s="53">
        <v>117.34</v>
      </c>
    </row>
    <row r="78" spans="1:3" ht="11.25">
      <c r="A78" s="19">
        <v>39541</v>
      </c>
      <c r="B78" s="53">
        <v>117.25</v>
      </c>
      <c r="C78" s="53">
        <v>117.27</v>
      </c>
    </row>
    <row r="79" spans="1:3" ht="11.25">
      <c r="A79" s="19">
        <v>39542</v>
      </c>
      <c r="B79" s="53">
        <v>116</v>
      </c>
      <c r="C79" s="53">
        <v>115.58</v>
      </c>
    </row>
    <row r="80" spans="1:3" ht="11.25">
      <c r="A80" s="19">
        <v>39545</v>
      </c>
      <c r="B80" s="53">
        <v>113</v>
      </c>
      <c r="C80" s="53">
        <v>112.89</v>
      </c>
    </row>
    <row r="81" spans="1:3" ht="11.25">
      <c r="A81" s="19">
        <v>39546</v>
      </c>
      <c r="B81" s="53">
        <v>112.55</v>
      </c>
      <c r="C81" s="53">
        <v>112.55</v>
      </c>
    </row>
    <row r="82" spans="1:3" ht="11.25">
      <c r="A82" s="19">
        <v>39547</v>
      </c>
      <c r="B82" s="53">
        <v>113.1</v>
      </c>
      <c r="C82" s="53">
        <v>113.65</v>
      </c>
    </row>
    <row r="83" spans="1:3" ht="11.25">
      <c r="A83" s="19">
        <v>39548</v>
      </c>
      <c r="B83" s="53">
        <v>114.66</v>
      </c>
      <c r="C83" s="53">
        <v>114.96</v>
      </c>
    </row>
    <row r="84" spans="1:3" ht="11.25">
      <c r="A84" s="19">
        <v>39549</v>
      </c>
      <c r="B84" s="53">
        <v>116.15</v>
      </c>
      <c r="C84" s="53">
        <v>116.16</v>
      </c>
    </row>
    <row r="85" spans="1:3" ht="11.25">
      <c r="A85" s="19">
        <v>39552</v>
      </c>
      <c r="B85" s="53">
        <v>117.85</v>
      </c>
      <c r="C85" s="53">
        <v>117.94</v>
      </c>
    </row>
    <row r="86" spans="1:3" ht="11.25">
      <c r="A86" s="19">
        <v>39553</v>
      </c>
      <c r="B86" s="53">
        <v>117.55</v>
      </c>
      <c r="C86" s="53">
        <v>117.55</v>
      </c>
    </row>
    <row r="87" spans="1:3" ht="11.25">
      <c r="A87" s="19">
        <v>39554</v>
      </c>
      <c r="B87" s="53">
        <v>117.75</v>
      </c>
      <c r="C87" s="53">
        <v>118.18</v>
      </c>
    </row>
    <row r="88" spans="1:3" ht="11.25">
      <c r="A88" s="19">
        <v>39555</v>
      </c>
      <c r="B88" s="53">
        <v>119.25</v>
      </c>
      <c r="C88" s="53">
        <v>119.27</v>
      </c>
    </row>
    <row r="89" spans="1:3" ht="11.25">
      <c r="A89" s="19">
        <v>39556</v>
      </c>
      <c r="B89" s="53">
        <v>119.69</v>
      </c>
      <c r="C89" s="53">
        <v>119.05</v>
      </c>
    </row>
    <row r="90" spans="1:3" ht="11.25">
      <c r="A90" s="19">
        <v>39559</v>
      </c>
      <c r="B90" s="53">
        <v>118.5</v>
      </c>
      <c r="C90" s="53">
        <v>118.58</v>
      </c>
    </row>
    <row r="91" spans="1:3" ht="11.25">
      <c r="A91" s="19">
        <v>39560</v>
      </c>
      <c r="B91" s="53">
        <v>118.33</v>
      </c>
      <c r="C91" s="53">
        <v>118.52</v>
      </c>
    </row>
    <row r="92" spans="1:3" ht="11.25">
      <c r="A92" s="19">
        <v>39561</v>
      </c>
      <c r="B92" s="53">
        <v>117.3</v>
      </c>
      <c r="C92" s="53">
        <v>117.23</v>
      </c>
    </row>
    <row r="93" spans="1:3" ht="11.25">
      <c r="A93" s="19">
        <v>39562</v>
      </c>
      <c r="B93" s="53">
        <v>116.8</v>
      </c>
      <c r="C93" s="53">
        <v>116.71</v>
      </c>
    </row>
    <row r="94" spans="1:3" ht="11.25">
      <c r="A94" s="19">
        <v>39563</v>
      </c>
      <c r="B94" s="53">
        <v>115.36</v>
      </c>
      <c r="C94" s="53">
        <v>114.94</v>
      </c>
    </row>
    <row r="95" spans="1:3" ht="11.25">
      <c r="A95" s="19">
        <v>39566</v>
      </c>
      <c r="B95" s="53">
        <v>114.27</v>
      </c>
      <c r="C95" s="53">
        <v>114.32</v>
      </c>
    </row>
    <row r="96" spans="1:3" ht="11.25">
      <c r="A96" s="19">
        <v>39567</v>
      </c>
      <c r="B96" s="53">
        <v>115.8</v>
      </c>
      <c r="C96" s="53">
        <v>115.85</v>
      </c>
    </row>
    <row r="97" spans="1:3" ht="11.25">
      <c r="A97" s="19">
        <v>39568</v>
      </c>
      <c r="B97" s="53">
        <v>116.75</v>
      </c>
      <c r="C97" s="53">
        <v>116.78</v>
      </c>
    </row>
    <row r="98" spans="1:3" ht="11.25">
      <c r="A98" s="19">
        <v>39569</v>
      </c>
      <c r="B98" s="53">
        <v>116.5</v>
      </c>
      <c r="C98" s="53">
        <v>116.49</v>
      </c>
    </row>
    <row r="99" spans="1:3" ht="11.25">
      <c r="A99" s="19">
        <v>39570</v>
      </c>
      <c r="B99" s="53">
        <v>117.75</v>
      </c>
      <c r="C99" s="53">
        <v>118.09</v>
      </c>
    </row>
    <row r="100" spans="1:3" ht="11.25">
      <c r="A100" s="19">
        <v>39573</v>
      </c>
      <c r="B100" s="53">
        <v>118.3</v>
      </c>
      <c r="C100" s="53">
        <v>118.55</v>
      </c>
    </row>
    <row r="101" spans="1:3" ht="11.25">
      <c r="A101" s="19">
        <v>39574</v>
      </c>
      <c r="B101" s="53">
        <v>119.3</v>
      </c>
      <c r="C101" s="53">
        <v>119.11</v>
      </c>
    </row>
    <row r="102" spans="1:3" ht="11.25">
      <c r="A102" s="19">
        <v>39575</v>
      </c>
      <c r="B102" s="53">
        <v>118.12</v>
      </c>
      <c r="C102" s="53">
        <v>118.12</v>
      </c>
    </row>
    <row r="103" spans="1:3" ht="11.25">
      <c r="A103" s="19">
        <v>39576</v>
      </c>
      <c r="B103" s="53">
        <v>120.08</v>
      </c>
      <c r="C103" s="53">
        <v>120.67</v>
      </c>
    </row>
    <row r="104" spans="1:3" ht="11.25">
      <c r="A104" s="19">
        <v>39577</v>
      </c>
      <c r="B104" s="53">
        <v>123</v>
      </c>
      <c r="C104" s="53">
        <v>123.07</v>
      </c>
    </row>
    <row r="105" spans="1:3" ht="11.25">
      <c r="A105" s="19">
        <v>39580</v>
      </c>
      <c r="B105" s="53">
        <v>122.88</v>
      </c>
      <c r="C105" s="53">
        <v>123.3</v>
      </c>
    </row>
    <row r="106" spans="1:3" ht="11.25">
      <c r="A106" s="19">
        <v>39581</v>
      </c>
      <c r="B106" s="53">
        <v>122.2</v>
      </c>
      <c r="C106" s="53">
        <v>122.61</v>
      </c>
    </row>
    <row r="107" spans="1:3" ht="11.25">
      <c r="A107" s="19">
        <v>39582</v>
      </c>
      <c r="B107" s="53">
        <v>121.15</v>
      </c>
      <c r="C107" s="53">
        <v>121.14</v>
      </c>
    </row>
    <row r="108" spans="1:3" ht="11.25">
      <c r="A108" s="19">
        <v>39583</v>
      </c>
      <c r="B108" s="53">
        <v>120.2</v>
      </c>
      <c r="C108" s="53">
        <v>120.27</v>
      </c>
    </row>
    <row r="109" spans="1:3" ht="11.25">
      <c r="A109" s="19">
        <v>39584</v>
      </c>
      <c r="B109" s="53">
        <v>116.16</v>
      </c>
      <c r="C109" s="53">
        <v>115.81</v>
      </c>
    </row>
    <row r="110" spans="1:3" ht="11.25">
      <c r="A110" s="19">
        <v>39587</v>
      </c>
      <c r="B110" s="53">
        <v>114.61</v>
      </c>
      <c r="C110" s="53">
        <v>114.73</v>
      </c>
    </row>
    <row r="111" spans="1:3" ht="11.25">
      <c r="A111" s="19">
        <v>39588</v>
      </c>
      <c r="B111" s="53">
        <v>115</v>
      </c>
      <c r="C111" s="53">
        <v>115.64</v>
      </c>
    </row>
    <row r="112" spans="1:3" ht="11.25">
      <c r="A112" s="19">
        <v>39589</v>
      </c>
      <c r="B112" s="53">
        <v>114.8</v>
      </c>
      <c r="C112" s="53">
        <v>114.76</v>
      </c>
    </row>
    <row r="113" spans="1:3" ht="11.25">
      <c r="A113" s="19">
        <v>39590</v>
      </c>
      <c r="B113" s="53">
        <v>113.9</v>
      </c>
      <c r="C113" s="53">
        <v>113.84</v>
      </c>
    </row>
    <row r="114" spans="1:3" ht="11.25">
      <c r="A114" s="19">
        <v>39591</v>
      </c>
      <c r="B114" s="53">
        <v>113.95</v>
      </c>
      <c r="C114" s="53">
        <v>113.95</v>
      </c>
    </row>
    <row r="115" spans="1:3" ht="11.25">
      <c r="A115" s="19">
        <v>39594</v>
      </c>
      <c r="B115" s="53">
        <v>113.91</v>
      </c>
      <c r="C115" s="53">
        <v>114.08</v>
      </c>
    </row>
    <row r="116" spans="1:3" ht="11.25">
      <c r="A116" s="19">
        <v>39595</v>
      </c>
      <c r="B116" s="53">
        <v>114.85</v>
      </c>
      <c r="C116" s="53">
        <v>114.97</v>
      </c>
    </row>
    <row r="117" spans="1:3" ht="11.25">
      <c r="A117" s="19">
        <v>39596</v>
      </c>
      <c r="B117" s="53">
        <v>115.04</v>
      </c>
      <c r="C117" s="53">
        <v>115.15</v>
      </c>
    </row>
    <row r="118" spans="1:3" ht="11.25">
      <c r="A118" s="19">
        <v>39597</v>
      </c>
      <c r="B118" s="53">
        <v>115.64</v>
      </c>
      <c r="C118" s="53">
        <v>115.76</v>
      </c>
    </row>
    <row r="119" spans="1:3" ht="11.25">
      <c r="A119" s="19">
        <v>39598</v>
      </c>
      <c r="B119" s="53">
        <v>115.65</v>
      </c>
      <c r="C119" s="53">
        <v>115.58</v>
      </c>
    </row>
    <row r="120" spans="1:3" ht="11.25">
      <c r="A120" s="19">
        <v>39601</v>
      </c>
      <c r="B120" s="53">
        <v>117.3</v>
      </c>
      <c r="C120" s="53">
        <v>117.36</v>
      </c>
    </row>
    <row r="121" spans="1:3" ht="11.25">
      <c r="A121" s="19">
        <v>39602</v>
      </c>
      <c r="B121" s="53">
        <v>118.4</v>
      </c>
      <c r="C121" s="53">
        <v>118.56</v>
      </c>
    </row>
    <row r="122" spans="1:3" ht="11.25">
      <c r="A122" s="19">
        <v>39603</v>
      </c>
      <c r="B122" s="53">
        <v>119.5</v>
      </c>
      <c r="C122" s="53">
        <v>119.74</v>
      </c>
    </row>
    <row r="123" spans="1:3" ht="11.25">
      <c r="A123" s="19">
        <v>39604</v>
      </c>
      <c r="B123" s="53">
        <v>119.11</v>
      </c>
      <c r="C123" s="53">
        <v>118.66</v>
      </c>
    </row>
    <row r="124" spans="1:3" ht="11.25">
      <c r="A124" s="19">
        <v>39605</v>
      </c>
      <c r="B124" s="53">
        <v>118.3</v>
      </c>
      <c r="C124" s="53">
        <v>119.21</v>
      </c>
    </row>
    <row r="125" spans="1:3" ht="11.25">
      <c r="A125" s="19">
        <v>39608</v>
      </c>
      <c r="B125" s="53">
        <v>119.05</v>
      </c>
      <c r="C125" s="53">
        <v>118.76</v>
      </c>
    </row>
    <row r="126" spans="1:3" ht="11.25">
      <c r="A126" s="19">
        <v>39609</v>
      </c>
      <c r="B126" s="53">
        <v>119.72</v>
      </c>
      <c r="C126" s="53">
        <v>119.68</v>
      </c>
    </row>
    <row r="127" spans="1:3" ht="11.25">
      <c r="A127" s="19">
        <v>39610</v>
      </c>
      <c r="B127" s="53">
        <v>120.81</v>
      </c>
      <c r="C127" s="53">
        <v>120.77</v>
      </c>
    </row>
    <row r="128" spans="1:3" ht="11.25">
      <c r="A128" s="19">
        <v>39611</v>
      </c>
      <c r="B128" s="53">
        <v>121.2</v>
      </c>
      <c r="C128" s="53">
        <v>121.34</v>
      </c>
    </row>
    <row r="129" spans="1:3" ht="11.25">
      <c r="A129" s="19">
        <v>39612</v>
      </c>
      <c r="B129" s="53">
        <v>122.3</v>
      </c>
      <c r="C129" s="53">
        <v>122.51</v>
      </c>
    </row>
    <row r="130" spans="1:3" ht="11.25">
      <c r="A130" s="19">
        <v>39615</v>
      </c>
      <c r="B130" s="53">
        <v>123.3</v>
      </c>
      <c r="C130" s="53">
        <v>123.54</v>
      </c>
    </row>
    <row r="131" spans="1:3" ht="11.25">
      <c r="A131" s="19">
        <v>39616</v>
      </c>
      <c r="B131" s="53">
        <v>122.85</v>
      </c>
      <c r="C131" s="53">
        <v>123.76</v>
      </c>
    </row>
    <row r="132" spans="1:3" ht="11.25">
      <c r="A132" s="19">
        <v>39617</v>
      </c>
      <c r="B132" s="53">
        <v>128.28</v>
      </c>
      <c r="C132" s="53">
        <v>128.17</v>
      </c>
    </row>
    <row r="133" spans="1:3" ht="11.25">
      <c r="A133" s="19">
        <v>39618</v>
      </c>
      <c r="B133" s="53">
        <v>126</v>
      </c>
      <c r="C133" s="53">
        <v>126.15</v>
      </c>
    </row>
    <row r="134" spans="1:3" ht="11.25">
      <c r="A134" s="19">
        <v>39619</v>
      </c>
      <c r="B134" s="53">
        <v>126.7</v>
      </c>
      <c r="C134" s="53">
        <v>127.14</v>
      </c>
    </row>
    <row r="135" spans="1:3" ht="11.25">
      <c r="A135" s="19">
        <v>39622</v>
      </c>
      <c r="B135" s="53">
        <v>131.31</v>
      </c>
      <c r="C135" s="53">
        <v>130.7</v>
      </c>
    </row>
    <row r="136" spans="1:3" ht="11.25">
      <c r="A136" s="19">
        <v>39623</v>
      </c>
      <c r="B136" s="53">
        <v>130.5</v>
      </c>
      <c r="C136" s="53">
        <v>130.52</v>
      </c>
    </row>
    <row r="137" spans="1:3" ht="11.25">
      <c r="A137" s="19">
        <v>39624</v>
      </c>
      <c r="B137" s="53">
        <v>126.5</v>
      </c>
      <c r="C137" s="53">
        <v>125.54</v>
      </c>
    </row>
    <row r="138" spans="1:3" ht="11.25">
      <c r="A138" s="19">
        <v>39625</v>
      </c>
      <c r="B138" s="53">
        <v>126.99</v>
      </c>
      <c r="C138" s="53">
        <v>126.62</v>
      </c>
    </row>
    <row r="139" spans="1:3" ht="11.25">
      <c r="A139" s="19">
        <v>39626</v>
      </c>
      <c r="B139" s="53">
        <v>126.95</v>
      </c>
      <c r="C139" s="53">
        <v>126.94</v>
      </c>
    </row>
    <row r="140" spans="1:3" ht="11.25">
      <c r="A140" s="19">
        <v>39629</v>
      </c>
      <c r="B140" s="53">
        <v>124.33</v>
      </c>
      <c r="C140" s="53">
        <v>124.43</v>
      </c>
    </row>
    <row r="141" spans="1:3" ht="11.25">
      <c r="A141" s="19">
        <v>39630</v>
      </c>
      <c r="B141" s="53">
        <v>125.09</v>
      </c>
      <c r="C141" s="53">
        <v>125.33</v>
      </c>
    </row>
    <row r="142" spans="1:3" ht="11.25">
      <c r="A142" s="19">
        <v>39631</v>
      </c>
      <c r="B142" s="53">
        <v>123.8</v>
      </c>
      <c r="C142" s="53">
        <v>124.8</v>
      </c>
    </row>
    <row r="143" spans="1:3" ht="11.25">
      <c r="A143" s="19">
        <v>39632</v>
      </c>
      <c r="B143" s="53">
        <v>122.22</v>
      </c>
      <c r="C143" s="53">
        <v>122.08</v>
      </c>
    </row>
    <row r="144" spans="1:3" ht="11.25">
      <c r="A144" s="19">
        <v>39633</v>
      </c>
      <c r="B144" s="53">
        <v>120.79</v>
      </c>
      <c r="C144" s="53">
        <v>121.14</v>
      </c>
    </row>
    <row r="145" spans="1:3" ht="11.25">
      <c r="A145" s="19">
        <v>39636</v>
      </c>
      <c r="B145" s="53">
        <v>119.34</v>
      </c>
      <c r="C145" s="53">
        <v>119.34</v>
      </c>
    </row>
    <row r="146" spans="1:3" ht="11.25">
      <c r="A146" s="19">
        <v>39637</v>
      </c>
      <c r="B146" s="53">
        <v>120.4</v>
      </c>
      <c r="C146" s="53">
        <v>120.06</v>
      </c>
    </row>
    <row r="147" spans="1:3" ht="11.25">
      <c r="A147" s="19">
        <v>39638</v>
      </c>
      <c r="B147" s="53">
        <v>119</v>
      </c>
      <c r="C147" s="53">
        <v>118.77</v>
      </c>
    </row>
    <row r="148" spans="1:3" ht="11.25">
      <c r="A148" s="19">
        <v>39639</v>
      </c>
      <c r="B148" s="53">
        <v>119</v>
      </c>
      <c r="C148" s="53">
        <v>119.42</v>
      </c>
    </row>
    <row r="149" spans="1:3" ht="11.25">
      <c r="A149" s="19">
        <v>39640</v>
      </c>
      <c r="B149" s="53">
        <v>122.05</v>
      </c>
      <c r="C149" s="53">
        <v>122.86</v>
      </c>
    </row>
    <row r="150" spans="1:3" ht="11.25">
      <c r="A150" s="19">
        <v>39643</v>
      </c>
      <c r="B150" s="53">
        <v>123.25</v>
      </c>
      <c r="C150" s="53">
        <v>122.65</v>
      </c>
    </row>
    <row r="151" spans="1:3" ht="11.25">
      <c r="A151" s="19">
        <v>39644</v>
      </c>
      <c r="B151" s="53">
        <v>120.5</v>
      </c>
      <c r="C151" s="53">
        <v>123.28</v>
      </c>
    </row>
    <row r="152" spans="1:3" ht="11.25">
      <c r="A152" s="19">
        <v>39645</v>
      </c>
      <c r="B152" s="53">
        <v>123.23</v>
      </c>
      <c r="C152" s="53">
        <v>123.49</v>
      </c>
    </row>
    <row r="153" spans="1:3" ht="11.25">
      <c r="A153" s="19">
        <v>39646</v>
      </c>
      <c r="B153" s="53">
        <v>123.33</v>
      </c>
      <c r="C153" s="53">
        <v>124.05</v>
      </c>
    </row>
    <row r="154" spans="1:3" ht="11.25">
      <c r="A154" s="19">
        <v>39647</v>
      </c>
      <c r="B154" s="53">
        <v>125</v>
      </c>
      <c r="C154" s="53">
        <v>124.8</v>
      </c>
    </row>
    <row r="155" spans="1:3" ht="11.25">
      <c r="A155" s="19">
        <v>39650</v>
      </c>
      <c r="B155" s="53">
        <v>124.6</v>
      </c>
      <c r="C155" s="53">
        <v>124.86</v>
      </c>
    </row>
    <row r="156" spans="1:3" ht="11.25">
      <c r="A156" s="19">
        <v>39651</v>
      </c>
      <c r="B156" s="53">
        <v>125.3</v>
      </c>
      <c r="C156" s="53">
        <v>125.56</v>
      </c>
    </row>
    <row r="157" spans="1:3" ht="11.25">
      <c r="A157" s="19">
        <v>39652</v>
      </c>
      <c r="B157" s="53">
        <v>125.1</v>
      </c>
      <c r="C157" s="53">
        <v>125.07</v>
      </c>
    </row>
    <row r="158" spans="1:3" ht="11.25">
      <c r="A158" s="19">
        <v>39653</v>
      </c>
      <c r="B158" s="53">
        <v>125.75</v>
      </c>
      <c r="C158" s="53">
        <v>126.77</v>
      </c>
    </row>
    <row r="159" spans="1:3" ht="11.25">
      <c r="A159" s="19">
        <v>39654</v>
      </c>
      <c r="B159" s="53">
        <v>127.6</v>
      </c>
      <c r="C159" s="53">
        <v>128.24</v>
      </c>
    </row>
    <row r="160" spans="1:3" ht="11.25">
      <c r="A160" s="19">
        <v>39657</v>
      </c>
      <c r="B160" s="53">
        <v>129.55</v>
      </c>
      <c r="C160" s="53">
        <v>129.95</v>
      </c>
    </row>
    <row r="161" spans="1:3" ht="11.25">
      <c r="A161" s="19">
        <v>39658</v>
      </c>
      <c r="B161" s="53">
        <v>124.7</v>
      </c>
      <c r="C161" s="53">
        <v>124.86</v>
      </c>
    </row>
    <row r="162" spans="1:3" ht="11.25">
      <c r="A162" s="19">
        <v>39659</v>
      </c>
      <c r="B162" s="53">
        <v>125</v>
      </c>
      <c r="C162" s="53">
        <v>125.1</v>
      </c>
    </row>
    <row r="163" spans="1:3" ht="11.25">
      <c r="A163" s="19">
        <v>39660</v>
      </c>
      <c r="B163" s="53">
        <v>123.6</v>
      </c>
      <c r="C163" s="53">
        <v>123.58</v>
      </c>
    </row>
    <row r="164" spans="1:3" ht="11.25">
      <c r="A164" s="19">
        <v>39661</v>
      </c>
      <c r="B164" s="53">
        <v>124.25</v>
      </c>
      <c r="C164" s="53">
        <v>123.84</v>
      </c>
    </row>
    <row r="165" spans="1:3" ht="11.25">
      <c r="A165" s="19">
        <v>39664</v>
      </c>
      <c r="B165" s="53">
        <v>124.25</v>
      </c>
      <c r="C165" s="53">
        <v>124</v>
      </c>
    </row>
    <row r="166" spans="1:3" ht="11.25">
      <c r="A166" s="19">
        <v>39665</v>
      </c>
      <c r="B166" s="53">
        <v>122.7</v>
      </c>
      <c r="C166" s="53">
        <v>121.69</v>
      </c>
    </row>
    <row r="167" spans="1:3" ht="11.25">
      <c r="A167" s="19">
        <v>39666</v>
      </c>
      <c r="B167" s="53">
        <v>121.95</v>
      </c>
      <c r="C167" s="53">
        <v>122.65</v>
      </c>
    </row>
    <row r="168" spans="1:3" ht="12" customHeight="1">
      <c r="A168" s="19">
        <v>39667</v>
      </c>
      <c r="B168" s="53">
        <v>122</v>
      </c>
      <c r="C168" s="53">
        <v>124.4</v>
      </c>
    </row>
    <row r="169" spans="1:3" ht="11.25">
      <c r="A169" s="19">
        <v>39668</v>
      </c>
      <c r="B169" s="53">
        <v>123.5</v>
      </c>
      <c r="C169" s="53">
        <v>123.16</v>
      </c>
    </row>
    <row r="170" spans="1:3" ht="11.25">
      <c r="A170" s="19">
        <v>39671</v>
      </c>
      <c r="B170" s="53">
        <v>122.1</v>
      </c>
      <c r="C170" s="53">
        <v>121.88</v>
      </c>
    </row>
    <row r="171" spans="1:3" ht="11.25">
      <c r="A171" s="19">
        <v>39672</v>
      </c>
      <c r="B171" s="53">
        <v>121.94</v>
      </c>
      <c r="C171" s="53">
        <v>122.07</v>
      </c>
    </row>
    <row r="172" spans="1:3" ht="11.25">
      <c r="A172" s="19">
        <v>39673</v>
      </c>
      <c r="B172" s="53">
        <v>121.94</v>
      </c>
      <c r="C172" s="53">
        <v>122.26</v>
      </c>
    </row>
    <row r="173" spans="1:3" ht="11.25">
      <c r="A173" s="19">
        <v>39674</v>
      </c>
      <c r="B173" s="53">
        <v>121.9</v>
      </c>
      <c r="C173" s="53">
        <v>120.3</v>
      </c>
    </row>
    <row r="174" spans="1:3" ht="11.25">
      <c r="A174" s="19">
        <v>39675</v>
      </c>
      <c r="B174" s="53">
        <v>120.15</v>
      </c>
      <c r="C174" s="53">
        <v>120.72</v>
      </c>
    </row>
    <row r="175" spans="1:3" ht="11.25">
      <c r="A175" s="19">
        <v>39678</v>
      </c>
      <c r="B175" s="53">
        <v>120.9</v>
      </c>
      <c r="C175" s="53">
        <v>120.87</v>
      </c>
    </row>
    <row r="176" spans="1:3" ht="11.25">
      <c r="A176" s="19">
        <v>39679</v>
      </c>
      <c r="B176" s="53">
        <v>121.5</v>
      </c>
      <c r="C176" s="53">
        <v>122.06</v>
      </c>
    </row>
    <row r="177" spans="1:3" ht="11.25">
      <c r="A177" s="19">
        <v>39680</v>
      </c>
      <c r="B177" s="53">
        <v>121.95</v>
      </c>
      <c r="C177" s="53">
        <v>121.9</v>
      </c>
    </row>
    <row r="178" spans="1:3" ht="11.25">
      <c r="A178" s="19">
        <v>39681</v>
      </c>
      <c r="B178" s="53">
        <v>121.55</v>
      </c>
      <c r="C178" s="53">
        <v>121.59</v>
      </c>
    </row>
    <row r="179" spans="1:3" ht="11.25">
      <c r="A179" s="19">
        <v>39682</v>
      </c>
      <c r="B179" s="53">
        <v>120.5</v>
      </c>
      <c r="C179" s="53">
        <v>120.38</v>
      </c>
    </row>
    <row r="180" spans="1:3" ht="11.25">
      <c r="A180" s="19">
        <v>39685</v>
      </c>
      <c r="B180" s="53">
        <v>121.87</v>
      </c>
      <c r="C180" s="53">
        <v>121.76</v>
      </c>
    </row>
    <row r="181" spans="1:3" ht="11.25">
      <c r="A181" s="19">
        <v>39686</v>
      </c>
      <c r="B181" s="53">
        <v>122</v>
      </c>
      <c r="C181" s="53">
        <v>121.45</v>
      </c>
    </row>
    <row r="182" spans="1:3" ht="11.25">
      <c r="A182" s="19">
        <v>39687</v>
      </c>
      <c r="B182" s="53">
        <v>121.5</v>
      </c>
      <c r="C182" s="53">
        <v>121.56</v>
      </c>
    </row>
    <row r="183" spans="1:3" ht="11.25">
      <c r="A183" s="19">
        <v>39688</v>
      </c>
      <c r="B183" s="53">
        <v>121.5</v>
      </c>
      <c r="C183" s="53">
        <v>121.61</v>
      </c>
    </row>
    <row r="184" spans="1:3" ht="11.25">
      <c r="A184" s="19">
        <v>39689</v>
      </c>
      <c r="B184" s="53">
        <v>121.71</v>
      </c>
      <c r="C184" s="53">
        <v>122.17</v>
      </c>
    </row>
    <row r="185" spans="1:3" ht="11.25">
      <c r="A185" s="19">
        <v>39692</v>
      </c>
      <c r="B185" s="53">
        <v>122.42</v>
      </c>
      <c r="C185" s="53">
        <v>122.58</v>
      </c>
    </row>
    <row r="186" spans="1:3" ht="11.25">
      <c r="A186" s="19">
        <v>39693</v>
      </c>
      <c r="B186" s="53">
        <v>122.42</v>
      </c>
      <c r="C186" s="53">
        <v>121.73</v>
      </c>
    </row>
    <row r="187" spans="1:3" ht="11.25">
      <c r="A187" s="19">
        <v>39694</v>
      </c>
      <c r="B187" s="53">
        <v>122.8</v>
      </c>
      <c r="C187" s="53">
        <v>123.05</v>
      </c>
    </row>
    <row r="188" spans="1:3" ht="11.25">
      <c r="A188" s="19">
        <v>39695</v>
      </c>
      <c r="B188" s="53">
        <v>123.42</v>
      </c>
      <c r="C188" s="53">
        <v>123.02</v>
      </c>
    </row>
    <row r="189" spans="1:3" ht="11.25">
      <c r="A189" s="19">
        <v>39696</v>
      </c>
      <c r="B189" s="53">
        <v>125.9</v>
      </c>
      <c r="C189" s="53">
        <v>125.35</v>
      </c>
    </row>
    <row r="190" spans="1:3" ht="11.25">
      <c r="A190" s="19">
        <v>39699</v>
      </c>
      <c r="B190" s="53">
        <v>125.68</v>
      </c>
      <c r="C190" s="53">
        <v>126.3</v>
      </c>
    </row>
    <row r="191" spans="1:3" ht="11.25">
      <c r="A191" s="19">
        <v>39700</v>
      </c>
      <c r="B191" s="53">
        <v>128.25</v>
      </c>
      <c r="C191" s="53">
        <v>128.41</v>
      </c>
    </row>
    <row r="192" spans="1:3" ht="11.25">
      <c r="A192" s="19">
        <v>39701</v>
      </c>
      <c r="B192" s="53">
        <v>127.77</v>
      </c>
      <c r="C192" s="53">
        <v>126.17</v>
      </c>
    </row>
    <row r="193" spans="1:3" ht="11.25">
      <c r="A193" s="19">
        <v>39702</v>
      </c>
      <c r="B193" s="53">
        <v>127</v>
      </c>
      <c r="C193" s="53">
        <v>127.34</v>
      </c>
    </row>
    <row r="194" spans="1:3" ht="11.25">
      <c r="A194" s="19">
        <v>39703</v>
      </c>
      <c r="B194" s="53">
        <v>128.2</v>
      </c>
      <c r="C194" s="53">
        <v>127.32</v>
      </c>
    </row>
    <row r="195" spans="1:3" ht="11.25">
      <c r="A195" s="19">
        <v>39706</v>
      </c>
      <c r="B195" s="53">
        <v>129</v>
      </c>
      <c r="C195" s="53">
        <v>129.25</v>
      </c>
    </row>
    <row r="196" spans="1:3" ht="11.25">
      <c r="A196" s="19">
        <v>39707</v>
      </c>
      <c r="B196" s="53">
        <v>131.31</v>
      </c>
      <c r="C196" s="53">
        <v>130.45</v>
      </c>
    </row>
    <row r="197" spans="1:3" ht="11.25">
      <c r="A197" s="19">
        <v>39708</v>
      </c>
      <c r="B197" s="53">
        <v>133.8</v>
      </c>
      <c r="C197" s="53">
        <v>134.02</v>
      </c>
    </row>
    <row r="198" spans="1:3" ht="11.25">
      <c r="A198" s="19">
        <v>39709</v>
      </c>
      <c r="B198" s="53">
        <v>136</v>
      </c>
      <c r="C198" s="53">
        <v>135.79</v>
      </c>
    </row>
    <row r="199" spans="1:3" ht="11.25">
      <c r="A199" s="19">
        <v>39710</v>
      </c>
      <c r="B199" s="53">
        <v>132</v>
      </c>
      <c r="C199" s="53">
        <v>131.44</v>
      </c>
    </row>
    <row r="200" spans="1:3" ht="11.25">
      <c r="A200" s="19">
        <v>39713</v>
      </c>
      <c r="B200" s="53">
        <v>135.5</v>
      </c>
      <c r="C200" s="53">
        <v>135.34</v>
      </c>
    </row>
    <row r="201" spans="1:3" ht="11.25">
      <c r="A201" s="19">
        <v>39714</v>
      </c>
      <c r="B201" s="53">
        <v>139</v>
      </c>
      <c r="C201" s="53">
        <v>139.09</v>
      </c>
    </row>
    <row r="202" spans="1:3" ht="11.25">
      <c r="A202" s="19">
        <v>39715</v>
      </c>
      <c r="B202" s="53">
        <v>136.9</v>
      </c>
      <c r="C202" s="53">
        <v>136.5</v>
      </c>
    </row>
    <row r="203" spans="1:3" ht="11.25">
      <c r="A203" s="19">
        <v>39716</v>
      </c>
      <c r="B203" s="53">
        <v>136.55</v>
      </c>
      <c r="C203" s="53">
        <v>136.86</v>
      </c>
    </row>
    <row r="204" spans="1:3" ht="11.25">
      <c r="A204" s="19">
        <v>39717</v>
      </c>
      <c r="B204" s="53">
        <v>138.5</v>
      </c>
      <c r="C204" s="53">
        <v>137.95</v>
      </c>
    </row>
    <row r="205" spans="1:3" ht="11.25">
      <c r="A205" s="19">
        <v>39720</v>
      </c>
      <c r="B205" s="53">
        <v>144.14</v>
      </c>
      <c r="C205" s="53">
        <v>142.94</v>
      </c>
    </row>
    <row r="206" spans="1:3" ht="11.25">
      <c r="A206" s="19">
        <v>39721</v>
      </c>
      <c r="B206" s="53">
        <v>148.9</v>
      </c>
      <c r="C206" s="53">
        <v>149.42</v>
      </c>
    </row>
    <row r="207" spans="1:3" ht="11.25">
      <c r="A207" s="19">
        <v>39722</v>
      </c>
      <c r="B207" s="53">
        <v>153.5</v>
      </c>
      <c r="C207" s="53">
        <v>153.17</v>
      </c>
    </row>
    <row r="208" spans="1:3" ht="11.25">
      <c r="A208" s="19">
        <v>39723</v>
      </c>
      <c r="B208" s="53">
        <v>161</v>
      </c>
      <c r="C208" s="53">
        <v>155.68</v>
      </c>
    </row>
    <row r="209" spans="1:3" ht="11.25">
      <c r="A209" s="19">
        <v>39724</v>
      </c>
      <c r="B209" s="53">
        <v>162.2</v>
      </c>
      <c r="C209" s="53">
        <v>155.11</v>
      </c>
    </row>
    <row r="210" spans="1:3" ht="11.25">
      <c r="A210" s="19">
        <v>39727</v>
      </c>
      <c r="B210" s="53">
        <v>229</v>
      </c>
      <c r="C210" s="53">
        <v>179.52</v>
      </c>
    </row>
    <row r="211" spans="1:3" ht="11.25">
      <c r="A211" s="19">
        <v>39728</v>
      </c>
      <c r="B211" s="53">
        <v>245</v>
      </c>
      <c r="C211" s="53">
        <v>150.05</v>
      </c>
    </row>
    <row r="212" spans="1:3" ht="11.25">
      <c r="A212" s="19">
        <v>39729</v>
      </c>
      <c r="B212" s="53">
        <v>340</v>
      </c>
      <c r="C212" s="53">
        <v>131.42</v>
      </c>
    </row>
    <row r="213" spans="1:3" ht="11.25">
      <c r="A213" s="19">
        <v>39730</v>
      </c>
      <c r="B213" s="53">
        <v>340</v>
      </c>
      <c r="C213" s="53">
        <v>150.33</v>
      </c>
    </row>
    <row r="214" spans="1:3" ht="11.25">
      <c r="A214" s="19">
        <v>39731</v>
      </c>
      <c r="B214" s="53">
        <v>340</v>
      </c>
      <c r="C214" s="53">
        <v>131.03</v>
      </c>
    </row>
    <row r="215" spans="1:3" ht="11.25">
      <c r="A215" s="19">
        <v>39734</v>
      </c>
      <c r="B215" s="53">
        <v>340</v>
      </c>
      <c r="C215" s="53">
        <v>149.97</v>
      </c>
    </row>
    <row r="216" spans="1:3" ht="11.25">
      <c r="A216" s="19">
        <v>39735</v>
      </c>
      <c r="B216" s="53">
        <v>340</v>
      </c>
      <c r="C216" s="53">
        <v>151.04</v>
      </c>
    </row>
    <row r="217" spans="1:3" ht="11.25">
      <c r="A217" s="19">
        <v>39736</v>
      </c>
      <c r="B217" s="53">
        <v>340</v>
      </c>
      <c r="C217" s="53">
        <v>149.62</v>
      </c>
    </row>
    <row r="218" spans="1:3" ht="11.25">
      <c r="A218" s="19">
        <v>39737</v>
      </c>
      <c r="B218" s="53">
        <v>275</v>
      </c>
      <c r="C218" s="53">
        <v>150.64</v>
      </c>
    </row>
    <row r="219" spans="1:3" ht="11.25">
      <c r="A219" s="19">
        <v>39738</v>
      </c>
      <c r="B219" s="53">
        <v>275</v>
      </c>
      <c r="C219" s="53">
        <v>150.92</v>
      </c>
    </row>
    <row r="220" spans="1:3" ht="11.25">
      <c r="A220" s="19">
        <v>39741</v>
      </c>
      <c r="B220" s="53">
        <v>275</v>
      </c>
      <c r="C220" s="53">
        <v>150.48</v>
      </c>
    </row>
    <row r="221" spans="1:3" ht="11.25">
      <c r="A221" s="19">
        <v>39742</v>
      </c>
      <c r="B221" s="53">
        <v>275</v>
      </c>
      <c r="C221" s="53">
        <v>150.33</v>
      </c>
    </row>
    <row r="222" spans="1:3" ht="11.25">
      <c r="A222" s="19">
        <v>39743</v>
      </c>
      <c r="B222" s="53">
        <v>270</v>
      </c>
      <c r="C222" s="53">
        <v>150.64</v>
      </c>
    </row>
    <row r="223" spans="1:3" ht="11.25">
      <c r="A223" s="19">
        <v>39744</v>
      </c>
      <c r="B223" s="53">
        <v>270</v>
      </c>
      <c r="C223" s="53">
        <v>151.26</v>
      </c>
    </row>
    <row r="224" spans="1:3" ht="11.25">
      <c r="A224" s="19">
        <v>39745</v>
      </c>
      <c r="B224" s="53">
        <v>270</v>
      </c>
      <c r="C224" s="53">
        <v>151.94</v>
      </c>
    </row>
    <row r="225" spans="1:3" ht="11.25">
      <c r="A225" s="19">
        <v>39748</v>
      </c>
      <c r="B225" s="53">
        <v>270</v>
      </c>
      <c r="C225" s="53">
        <v>151.91</v>
      </c>
    </row>
    <row r="226" spans="1:3" ht="11.25">
      <c r="A226" s="19">
        <v>39749</v>
      </c>
      <c r="B226" s="53">
        <v>240</v>
      </c>
      <c r="C226" s="53">
        <v>153.49</v>
      </c>
    </row>
    <row r="227" spans="1:3" ht="11.25">
      <c r="A227" s="19">
        <v>39750</v>
      </c>
      <c r="B227" s="53">
        <v>240</v>
      </c>
      <c r="C227" s="53">
        <v>152.66</v>
      </c>
    </row>
    <row r="228" spans="1:3" ht="11.25">
      <c r="A228" s="19">
        <v>39751</v>
      </c>
      <c r="B228" s="53">
        <v>200</v>
      </c>
      <c r="C228" s="53">
        <v>152.1</v>
      </c>
    </row>
    <row r="229" spans="1:3" ht="11.25" customHeight="1">
      <c r="A229" s="19">
        <v>39752</v>
      </c>
      <c r="B229" s="53">
        <v>200</v>
      </c>
      <c r="C229" s="53">
        <v>153.57</v>
      </c>
    </row>
    <row r="230" spans="1:3" ht="11.25">
      <c r="A230" s="19">
        <v>39755</v>
      </c>
      <c r="B230" s="53">
        <v>200</v>
      </c>
      <c r="C230" s="53">
        <v>159.39</v>
      </c>
    </row>
    <row r="231" spans="1:3" ht="11.25">
      <c r="A231" s="19">
        <v>39756</v>
      </c>
      <c r="B231" s="53">
        <v>195</v>
      </c>
      <c r="C231" s="53">
        <v>165.31</v>
      </c>
    </row>
    <row r="232" spans="1:3" ht="11.25">
      <c r="A232" s="19">
        <v>39757</v>
      </c>
      <c r="B232" s="53">
        <v>195</v>
      </c>
      <c r="C232" s="53">
        <v>163.72</v>
      </c>
    </row>
    <row r="233" spans="1:3" ht="11.25">
      <c r="A233" s="19">
        <v>39758</v>
      </c>
      <c r="B233" s="53">
        <v>200</v>
      </c>
      <c r="C233" s="53">
        <v>165.97</v>
      </c>
    </row>
    <row r="234" spans="1:3" ht="11.25">
      <c r="A234" s="19">
        <v>39759</v>
      </c>
      <c r="B234" s="53">
        <v>195</v>
      </c>
      <c r="C234" s="53">
        <v>166.13</v>
      </c>
    </row>
    <row r="235" spans="1:3" ht="11.25">
      <c r="A235" s="19">
        <v>39762</v>
      </c>
      <c r="B235" s="53">
        <v>197</v>
      </c>
      <c r="C235" s="53">
        <v>165.97</v>
      </c>
    </row>
    <row r="236" spans="1:3" ht="11.25">
      <c r="A236" s="19">
        <v>39763</v>
      </c>
      <c r="B236" s="53">
        <v>195.01</v>
      </c>
      <c r="C236" s="53">
        <v>170.95</v>
      </c>
    </row>
    <row r="237" spans="1:3" ht="11.25">
      <c r="A237" s="19">
        <v>39764</v>
      </c>
      <c r="B237" s="53">
        <v>204</v>
      </c>
      <c r="C237" s="53">
        <v>171.24</v>
      </c>
    </row>
    <row r="238" spans="1:3" ht="11.25">
      <c r="A238" s="19">
        <v>39765</v>
      </c>
      <c r="B238" s="53">
        <v>215</v>
      </c>
      <c r="C238" s="53">
        <v>170.95</v>
      </c>
    </row>
    <row r="239" spans="1:3" ht="11.25">
      <c r="A239" s="19">
        <v>39766</v>
      </c>
      <c r="B239" s="53">
        <v>215</v>
      </c>
      <c r="C239" s="53">
        <v>171.12</v>
      </c>
    </row>
    <row r="240" spans="1:3" ht="11.25">
      <c r="A240" s="19">
        <v>39769</v>
      </c>
      <c r="B240" s="53">
        <v>215</v>
      </c>
      <c r="C240" s="53">
        <v>171.58</v>
      </c>
    </row>
    <row r="241" spans="1:3" ht="11.25">
      <c r="A241" s="19">
        <v>39770</v>
      </c>
      <c r="B241" s="53">
        <v>220</v>
      </c>
      <c r="C241" s="53">
        <v>174.12</v>
      </c>
    </row>
    <row r="242" spans="1:3" ht="11.25">
      <c r="A242" s="19">
        <v>39771</v>
      </c>
      <c r="B242" s="53">
        <v>240</v>
      </c>
      <c r="C242" s="53">
        <v>175.95</v>
      </c>
    </row>
    <row r="243" spans="1:3" ht="11.25">
      <c r="A243" s="19">
        <v>39772</v>
      </c>
      <c r="B243" s="53">
        <v>265</v>
      </c>
      <c r="C243" s="53">
        <v>175.95</v>
      </c>
    </row>
    <row r="244" spans="1:3" ht="11.25">
      <c r="A244" s="19">
        <v>39773</v>
      </c>
      <c r="B244" s="53">
        <v>265</v>
      </c>
      <c r="C244" s="53">
        <v>179.37</v>
      </c>
    </row>
    <row r="245" spans="1:3" ht="11.25">
      <c r="A245" s="19">
        <v>39776</v>
      </c>
      <c r="B245" s="53">
        <v>275</v>
      </c>
      <c r="C245" s="53">
        <v>177.45</v>
      </c>
    </row>
    <row r="246" spans="1:3" ht="11.25">
      <c r="A246" s="19">
        <v>39777</v>
      </c>
      <c r="B246" s="53">
        <v>280</v>
      </c>
      <c r="C246" s="53">
        <v>179.7</v>
      </c>
    </row>
    <row r="247" spans="1:3" ht="11.25">
      <c r="A247" s="19">
        <v>39778</v>
      </c>
      <c r="B247" s="53">
        <v>290</v>
      </c>
      <c r="C247" s="53">
        <v>181.56</v>
      </c>
    </row>
    <row r="248" spans="1:3" ht="11.25">
      <c r="A248" s="19">
        <v>39779</v>
      </c>
      <c r="B248" s="53">
        <v>290</v>
      </c>
      <c r="C248" s="53">
        <v>182.9</v>
      </c>
    </row>
    <row r="249" spans="1:3" ht="11.25">
      <c r="A249" s="19">
        <v>39780</v>
      </c>
      <c r="B249" s="53">
        <v>290</v>
      </c>
      <c r="C249" s="53">
        <v>180.79</v>
      </c>
    </row>
    <row r="250" spans="1:3" ht="11.25">
      <c r="A250" s="19">
        <v>39783</v>
      </c>
      <c r="B250" s="53">
        <v>330</v>
      </c>
      <c r="C250" s="53">
        <v>187.05</v>
      </c>
    </row>
    <row r="251" spans="1:3" ht="11.25">
      <c r="A251" s="19">
        <v>39784</v>
      </c>
      <c r="B251" s="53">
        <v>330</v>
      </c>
      <c r="C251" s="53">
        <v>187.05</v>
      </c>
    </row>
    <row r="252" spans="1:3" ht="11.25">
      <c r="A252" s="19">
        <v>39785</v>
      </c>
      <c r="B252" s="53">
        <v>330</v>
      </c>
      <c r="C252" s="53">
        <v>187.48</v>
      </c>
    </row>
    <row r="253" spans="1:3" ht="11.25">
      <c r="A253" s="19">
        <v>39786</v>
      </c>
      <c r="B253" s="53">
        <v>176</v>
      </c>
      <c r="C253" s="53">
        <v>172.24</v>
      </c>
    </row>
    <row r="254" spans="1:3" ht="11.25">
      <c r="A254" s="19">
        <v>39787</v>
      </c>
      <c r="B254" s="53">
        <v>300</v>
      </c>
      <c r="C254" s="53">
        <v>153.34</v>
      </c>
    </row>
    <row r="255" spans="1:3" ht="11.25">
      <c r="A255" s="19">
        <v>39790</v>
      </c>
      <c r="B255" s="53">
        <v>300</v>
      </c>
      <c r="C255" s="53">
        <v>145.69</v>
      </c>
    </row>
    <row r="256" spans="1:3" ht="11.25">
      <c r="A256" s="19">
        <v>39791</v>
      </c>
      <c r="B256" s="53">
        <v>300</v>
      </c>
      <c r="C256" s="53">
        <v>147.31</v>
      </c>
    </row>
    <row r="257" spans="1:3" ht="11.25">
      <c r="A257" s="19">
        <v>39792</v>
      </c>
      <c r="B257" s="53">
        <v>260</v>
      </c>
      <c r="C257" s="53">
        <v>152.25</v>
      </c>
    </row>
    <row r="258" spans="1:3" ht="11.25">
      <c r="A258" s="19">
        <v>39793</v>
      </c>
      <c r="B258" s="53">
        <v>230</v>
      </c>
      <c r="C258" s="53">
        <v>155.02</v>
      </c>
    </row>
    <row r="259" spans="1:3" ht="11.25">
      <c r="A259" s="19">
        <v>39794</v>
      </c>
      <c r="B259" s="53">
        <v>230</v>
      </c>
      <c r="C259" s="53">
        <v>156.6</v>
      </c>
    </row>
    <row r="260" spans="1:3" ht="11.25">
      <c r="A260" s="19">
        <v>39797</v>
      </c>
      <c r="B260" s="53">
        <v>230</v>
      </c>
      <c r="C260" s="53">
        <v>156.91</v>
      </c>
    </row>
    <row r="261" spans="1:3" ht="11.25">
      <c r="A261" s="19">
        <v>39798</v>
      </c>
      <c r="B261" s="53">
        <v>220</v>
      </c>
      <c r="C261" s="53">
        <v>158.2</v>
      </c>
    </row>
    <row r="262" spans="1:3" ht="11.25">
      <c r="A262" s="19">
        <v>39799</v>
      </c>
      <c r="B262" s="53">
        <v>225</v>
      </c>
      <c r="C262" s="53">
        <v>162.98</v>
      </c>
    </row>
    <row r="263" spans="1:3" ht="11.25">
      <c r="A263" s="19">
        <v>39800</v>
      </c>
      <c r="B263" s="53">
        <v>211.11</v>
      </c>
      <c r="C263" s="53">
        <v>171.33</v>
      </c>
    </row>
    <row r="264" spans="1:3" ht="11.25">
      <c r="A264" s="19">
        <v>39801</v>
      </c>
      <c r="B264" s="53">
        <v>211</v>
      </c>
      <c r="C264" s="53">
        <v>169.52</v>
      </c>
    </row>
    <row r="265" spans="1:3" ht="11.25">
      <c r="A265" s="19">
        <v>39804</v>
      </c>
      <c r="B265" s="53">
        <v>200</v>
      </c>
      <c r="C265" s="53">
        <v>171.16</v>
      </c>
    </row>
    <row r="266" spans="1:3" ht="11.25">
      <c r="A266" s="19">
        <v>39805</v>
      </c>
      <c r="B266" s="53">
        <v>200</v>
      </c>
      <c r="C266" s="53">
        <v>176.18</v>
      </c>
    </row>
    <row r="267" spans="1:3" ht="11.25">
      <c r="A267" s="19">
        <v>39806</v>
      </c>
      <c r="B267" s="53">
        <v>200</v>
      </c>
      <c r="C267" s="53">
        <v>175.75</v>
      </c>
    </row>
    <row r="268" spans="1:3" ht="11.25">
      <c r="A268" s="19">
        <v>39807</v>
      </c>
      <c r="B268" s="53">
        <v>200</v>
      </c>
      <c r="C268" s="53">
        <v>175.58</v>
      </c>
    </row>
    <row r="269" spans="1:3" ht="11.25">
      <c r="A269" s="19">
        <v>39808</v>
      </c>
      <c r="B269" s="53">
        <v>200</v>
      </c>
      <c r="C269" s="53">
        <v>175.75</v>
      </c>
    </row>
    <row r="270" spans="1:3" ht="11.25">
      <c r="A270" s="19">
        <v>39811</v>
      </c>
      <c r="B270" s="53">
        <v>196</v>
      </c>
      <c r="C270" s="53">
        <v>171.03</v>
      </c>
    </row>
    <row r="271" spans="1:3" ht="11.25">
      <c r="A271" s="19">
        <v>39812</v>
      </c>
      <c r="B271" s="53">
        <v>211</v>
      </c>
      <c r="C271" s="53">
        <v>171.09</v>
      </c>
    </row>
    <row r="272" spans="1:3" ht="11.25">
      <c r="A272" s="19">
        <v>39813</v>
      </c>
      <c r="B272" s="53">
        <v>211</v>
      </c>
      <c r="C272" s="53">
        <v>169.28</v>
      </c>
    </row>
    <row r="273" spans="1:3" ht="11.25">
      <c r="A273" s="19">
        <v>39814</v>
      </c>
      <c r="B273" s="53">
        <v>211</v>
      </c>
      <c r="C273" s="53">
        <v>169.39</v>
      </c>
    </row>
    <row r="274" spans="1:3" ht="11.25">
      <c r="A274" s="19">
        <v>39815</v>
      </c>
      <c r="B274" s="53">
        <v>211</v>
      </c>
      <c r="C274" s="53">
        <v>168.4</v>
      </c>
    </row>
    <row r="275" spans="1:3" ht="11.25">
      <c r="A275" s="19">
        <v>39818</v>
      </c>
      <c r="B275" s="53">
        <v>211</v>
      </c>
      <c r="C275" s="53">
        <v>166.87</v>
      </c>
    </row>
    <row r="276" spans="1:3" ht="11.25">
      <c r="A276" s="19">
        <v>39819</v>
      </c>
      <c r="B276" s="53">
        <v>190</v>
      </c>
      <c r="C276" s="53">
        <v>166.72</v>
      </c>
    </row>
    <row r="277" spans="1:3" ht="11.25">
      <c r="A277" s="19">
        <v>39820</v>
      </c>
      <c r="B277" s="53">
        <v>209</v>
      </c>
      <c r="C277" s="53">
        <v>168.42</v>
      </c>
    </row>
    <row r="278" spans="1:3" ht="11.25">
      <c r="A278" s="19">
        <v>39821</v>
      </c>
      <c r="B278" s="53">
        <v>195</v>
      </c>
      <c r="C278" s="53">
        <v>169.17</v>
      </c>
    </row>
    <row r="279" spans="1:3" ht="11.25">
      <c r="A279" s="19">
        <v>39822</v>
      </c>
      <c r="B279" s="53">
        <v>195</v>
      </c>
      <c r="C279" s="53">
        <v>168.37</v>
      </c>
    </row>
    <row r="280" spans="1:3" ht="11.25">
      <c r="A280" s="19">
        <v>39825</v>
      </c>
      <c r="B280" s="53">
        <v>200</v>
      </c>
      <c r="C280" s="53">
        <v>167.9</v>
      </c>
    </row>
    <row r="281" spans="1:3" ht="11.25">
      <c r="A281" s="19">
        <v>39826</v>
      </c>
      <c r="B281" s="53">
        <v>209.75</v>
      </c>
      <c r="C281" s="53">
        <v>167.65</v>
      </c>
    </row>
    <row r="282" spans="1:3" ht="11.25">
      <c r="A282" s="19">
        <v>39827</v>
      </c>
      <c r="B282" s="53">
        <v>210</v>
      </c>
      <c r="C282" s="53">
        <v>167.8</v>
      </c>
    </row>
    <row r="283" spans="1:3" ht="11.25">
      <c r="A283" s="19">
        <v>39828</v>
      </c>
      <c r="B283" s="53">
        <v>210</v>
      </c>
      <c r="C283" s="53">
        <v>168.6</v>
      </c>
    </row>
    <row r="284" spans="1:3" ht="11.25">
      <c r="A284" s="19">
        <v>39829</v>
      </c>
      <c r="B284" s="53">
        <v>210</v>
      </c>
      <c r="C284" s="53">
        <v>168.91</v>
      </c>
    </row>
    <row r="285" spans="1:3" ht="11.25">
      <c r="A285" s="19">
        <v>39832</v>
      </c>
      <c r="B285" s="53">
        <v>210</v>
      </c>
      <c r="C285" s="53">
        <v>167.39</v>
      </c>
    </row>
    <row r="286" spans="1:3" ht="11.25">
      <c r="A286" s="19">
        <v>39833</v>
      </c>
      <c r="B286" s="53">
        <v>210</v>
      </c>
      <c r="C286" s="53">
        <v>166.3</v>
      </c>
    </row>
    <row r="287" spans="1:3" ht="11.25">
      <c r="A287" s="19">
        <v>39834</v>
      </c>
      <c r="B287" s="53">
        <v>210</v>
      </c>
      <c r="C287" s="53">
        <v>166.12</v>
      </c>
    </row>
    <row r="288" spans="1:3" ht="11.25">
      <c r="A288" s="19">
        <v>39835</v>
      </c>
      <c r="B288" s="53">
        <v>210</v>
      </c>
      <c r="C288" s="53">
        <v>164.6</v>
      </c>
    </row>
    <row r="289" spans="1:3" ht="11.25">
      <c r="A289" s="19">
        <v>39836</v>
      </c>
      <c r="B289" s="53">
        <v>210</v>
      </c>
      <c r="C289" s="53">
        <v>159.67</v>
      </c>
    </row>
    <row r="290" spans="1:3" ht="11.25">
      <c r="A290" s="19">
        <v>39839</v>
      </c>
      <c r="B290" s="53">
        <v>211</v>
      </c>
      <c r="C290" s="53">
        <v>157.6</v>
      </c>
    </row>
    <row r="291" spans="1:3" ht="11.25">
      <c r="A291" s="19">
        <v>39840</v>
      </c>
      <c r="B291" s="53">
        <v>225</v>
      </c>
      <c r="C291" s="53">
        <v>156.38</v>
      </c>
    </row>
    <row r="292" spans="1:3" ht="11.25">
      <c r="A292" s="19">
        <v>39841</v>
      </c>
      <c r="B292" s="53">
        <v>217</v>
      </c>
      <c r="C292" s="53">
        <v>151.45</v>
      </c>
    </row>
    <row r="293" spans="1:3" ht="11.25">
      <c r="A293" s="19">
        <v>39842</v>
      </c>
      <c r="B293" s="53">
        <v>210</v>
      </c>
      <c r="C293" s="53">
        <v>147.52</v>
      </c>
    </row>
    <row r="294" spans="1:3" ht="11.25">
      <c r="A294" s="19">
        <v>39843</v>
      </c>
      <c r="B294" s="53">
        <v>201</v>
      </c>
      <c r="C294" s="53">
        <v>145.86</v>
      </c>
    </row>
    <row r="295" spans="1:3" ht="11.25">
      <c r="A295" s="19">
        <v>39846</v>
      </c>
      <c r="B295" s="53">
        <v>200</v>
      </c>
      <c r="C295" s="53">
        <v>148.98</v>
      </c>
    </row>
    <row r="296" spans="1:3" ht="11.25">
      <c r="A296" s="19">
        <v>39847</v>
      </c>
      <c r="B296" s="53">
        <v>195</v>
      </c>
      <c r="C296" s="53">
        <v>149.28</v>
      </c>
    </row>
    <row r="297" spans="1:3" ht="11.25">
      <c r="A297" s="19">
        <v>39848</v>
      </c>
      <c r="B297" s="53">
        <v>195</v>
      </c>
      <c r="C297" s="53">
        <v>147.7</v>
      </c>
    </row>
    <row r="298" spans="1:3" ht="11.25">
      <c r="A298" s="19">
        <v>39849</v>
      </c>
      <c r="B298" s="53">
        <v>193</v>
      </c>
      <c r="C298" s="53">
        <v>146.74</v>
      </c>
    </row>
    <row r="299" spans="1:3" ht="11.25">
      <c r="A299" s="19">
        <v>39850</v>
      </c>
      <c r="B299" s="53">
        <v>190</v>
      </c>
      <c r="C299" s="53">
        <v>145.08</v>
      </c>
    </row>
    <row r="300" spans="1:3" ht="11.25">
      <c r="A300" s="19">
        <v>39853</v>
      </c>
      <c r="B300" s="53">
        <v>193</v>
      </c>
      <c r="C300" s="53">
        <v>144.76</v>
      </c>
    </row>
    <row r="301" spans="1:3" ht="11.25">
      <c r="A301" s="19">
        <v>39854</v>
      </c>
      <c r="B301" s="53">
        <v>193</v>
      </c>
      <c r="C301" s="53">
        <v>144.57</v>
      </c>
    </row>
    <row r="302" spans="1:3" ht="11.25">
      <c r="A302" s="19">
        <v>39855</v>
      </c>
      <c r="B302" s="53">
        <v>193</v>
      </c>
      <c r="C302" s="53">
        <v>147.11</v>
      </c>
    </row>
    <row r="303" spans="1:3" ht="11.25">
      <c r="A303" s="19">
        <v>39856</v>
      </c>
      <c r="B303" s="53">
        <v>205</v>
      </c>
      <c r="C303" s="53">
        <v>146.04</v>
      </c>
    </row>
    <row r="304" spans="1:3" ht="11.25">
      <c r="A304" s="19">
        <v>39857</v>
      </c>
      <c r="B304" s="53">
        <v>210</v>
      </c>
      <c r="C304" s="53">
        <v>146.03</v>
      </c>
    </row>
    <row r="305" spans="1:3" ht="11.25">
      <c r="A305" s="19">
        <v>39860</v>
      </c>
      <c r="B305" s="53">
        <v>209</v>
      </c>
      <c r="C305" s="53">
        <v>145.43</v>
      </c>
    </row>
    <row r="306" spans="1:3" ht="11.25">
      <c r="A306" s="19">
        <v>39861</v>
      </c>
      <c r="B306" s="53">
        <v>205</v>
      </c>
      <c r="C306" s="53">
        <v>143.3</v>
      </c>
    </row>
    <row r="307" spans="1:3" ht="11.25">
      <c r="A307" s="19">
        <v>39862</v>
      </c>
      <c r="B307" s="53">
        <v>203</v>
      </c>
      <c r="C307" s="53">
        <v>142.54</v>
      </c>
    </row>
    <row r="308" spans="1:3" ht="11.25">
      <c r="A308" s="19">
        <v>39863</v>
      </c>
      <c r="B308" s="53">
        <v>204</v>
      </c>
      <c r="C308" s="53">
        <v>143.9</v>
      </c>
    </row>
    <row r="309" spans="1:3" ht="11.25">
      <c r="A309" s="19">
        <v>39864</v>
      </c>
      <c r="B309" s="53">
        <v>205</v>
      </c>
      <c r="C309" s="53">
        <v>144.47</v>
      </c>
    </row>
    <row r="310" spans="1:3" ht="11.25">
      <c r="A310" s="19">
        <v>39867</v>
      </c>
      <c r="B310" s="53">
        <v>205</v>
      </c>
      <c r="C310" s="53">
        <v>143.7</v>
      </c>
    </row>
    <row r="311" spans="1:3" ht="11.25">
      <c r="A311" s="19">
        <v>39868</v>
      </c>
      <c r="B311" s="53">
        <v>202</v>
      </c>
      <c r="C311" s="53">
        <v>144.06</v>
      </c>
    </row>
    <row r="312" spans="1:3" ht="11.25">
      <c r="A312" s="19">
        <v>39869</v>
      </c>
      <c r="B312" s="53">
        <v>204</v>
      </c>
      <c r="C312" s="53">
        <v>143.06</v>
      </c>
    </row>
    <row r="313" spans="1:3" ht="11.25">
      <c r="A313" s="19">
        <v>39870</v>
      </c>
      <c r="B313" s="53">
        <v>203</v>
      </c>
      <c r="C313" s="53">
        <v>142.87</v>
      </c>
    </row>
    <row r="314" spans="1:3" ht="11.25">
      <c r="A314" s="19">
        <v>39871</v>
      </c>
      <c r="B314" s="53">
        <v>204</v>
      </c>
      <c r="C314" s="53">
        <v>144.48</v>
      </c>
    </row>
    <row r="315" spans="1:3" ht="11.25">
      <c r="A315" s="19">
        <v>39874</v>
      </c>
      <c r="B315" s="53">
        <v>205</v>
      </c>
      <c r="C315" s="53">
        <v>144.59</v>
      </c>
    </row>
    <row r="316" spans="1:3" ht="11.25">
      <c r="A316" s="19">
        <v>39875</v>
      </c>
      <c r="B316" s="53">
        <v>204</v>
      </c>
      <c r="C316" s="53">
        <v>143.2</v>
      </c>
    </row>
    <row r="317" spans="1:3" ht="11.25">
      <c r="A317" s="19">
        <v>39876</v>
      </c>
      <c r="B317" s="53">
        <v>204</v>
      </c>
      <c r="C317" s="53">
        <v>141.6</v>
      </c>
    </row>
    <row r="318" spans="1:3" ht="11.25">
      <c r="A318" s="19">
        <v>39877</v>
      </c>
      <c r="B318" s="53">
        <v>202</v>
      </c>
      <c r="C318" s="53">
        <v>141.9</v>
      </c>
    </row>
    <row r="319" spans="1:3" ht="11.25">
      <c r="A319" s="19">
        <v>39878</v>
      </c>
      <c r="B319" s="53">
        <v>200</v>
      </c>
      <c r="C319" s="53">
        <v>142.6</v>
      </c>
    </row>
    <row r="320" spans="1:3" ht="11.25">
      <c r="A320" s="19">
        <v>39881</v>
      </c>
      <c r="B320" s="53">
        <v>205</v>
      </c>
      <c r="C320" s="53">
        <v>141.77</v>
      </c>
    </row>
    <row r="321" spans="1:3" ht="11.25">
      <c r="A321" s="19">
        <v>39882</v>
      </c>
      <c r="B321" s="53">
        <v>220</v>
      </c>
      <c r="C321" s="53">
        <v>142.41</v>
      </c>
    </row>
    <row r="322" spans="1:3" ht="11.25">
      <c r="A322" s="19">
        <v>39883</v>
      </c>
      <c r="B322" s="53">
        <v>225.55</v>
      </c>
      <c r="C322" s="53">
        <v>141.3</v>
      </c>
    </row>
    <row r="323" spans="1:3" ht="11.25">
      <c r="A323" s="19">
        <v>39884</v>
      </c>
      <c r="B323" s="53">
        <v>223.33</v>
      </c>
      <c r="C323" s="53">
        <v>145.04</v>
      </c>
    </row>
    <row r="324" spans="1:3" ht="11.25">
      <c r="A324" s="19">
        <v>39885</v>
      </c>
      <c r="B324" s="53">
        <v>225</v>
      </c>
      <c r="C324" s="53">
        <v>145.6</v>
      </c>
    </row>
    <row r="325" spans="1:3" ht="11.25">
      <c r="A325" s="19">
        <v>39888</v>
      </c>
      <c r="B325" s="53">
        <v>225</v>
      </c>
      <c r="C325" s="53">
        <v>150.13</v>
      </c>
    </row>
    <row r="326" spans="1:3" ht="11.25">
      <c r="A326" s="19">
        <v>39889</v>
      </c>
      <c r="B326" s="53">
        <v>219</v>
      </c>
      <c r="C326" s="53">
        <v>149.42</v>
      </c>
    </row>
    <row r="327" spans="1:3" ht="11.25">
      <c r="A327" s="19">
        <v>39890</v>
      </c>
      <c r="B327" s="53">
        <v>222.22</v>
      </c>
      <c r="C327" s="53">
        <v>152.2</v>
      </c>
    </row>
    <row r="328" spans="1:3" ht="11.25">
      <c r="A328" s="19">
        <v>39891</v>
      </c>
      <c r="B328" s="53">
        <v>224</v>
      </c>
      <c r="C328" s="53">
        <v>153.8</v>
      </c>
    </row>
    <row r="329" spans="1:3" ht="11.25">
      <c r="A329" s="19">
        <v>39892</v>
      </c>
      <c r="B329" s="53">
        <v>224</v>
      </c>
      <c r="C329" s="53">
        <v>153.87</v>
      </c>
    </row>
    <row r="330" spans="1:3" ht="11.25">
      <c r="A330" s="19">
        <v>39895</v>
      </c>
      <c r="B330" s="53">
        <v>224</v>
      </c>
      <c r="C330" s="53">
        <v>153.78</v>
      </c>
    </row>
    <row r="331" spans="1:3" ht="11.25">
      <c r="A331" s="19">
        <v>39896</v>
      </c>
      <c r="B331" s="53">
        <v>300</v>
      </c>
      <c r="C331" s="53">
        <v>154.17</v>
      </c>
    </row>
    <row r="332" spans="1:3" ht="11.25">
      <c r="A332" s="19">
        <v>39897</v>
      </c>
      <c r="B332" s="53">
        <v>300</v>
      </c>
      <c r="C332" s="53">
        <v>158.4</v>
      </c>
    </row>
    <row r="333" spans="1:3" ht="11.25">
      <c r="A333" s="19">
        <v>39898</v>
      </c>
      <c r="B333" s="53">
        <v>300</v>
      </c>
      <c r="C333" s="53">
        <v>159.72</v>
      </c>
    </row>
    <row r="334" spans="1:3" ht="11.25">
      <c r="A334" s="19">
        <v>39899</v>
      </c>
      <c r="B334" s="53">
        <v>300</v>
      </c>
      <c r="C334" s="53">
        <v>161.03</v>
      </c>
    </row>
    <row r="335" spans="1:3" ht="11.25">
      <c r="A335" s="19">
        <v>39902</v>
      </c>
      <c r="B335" s="53">
        <v>300</v>
      </c>
      <c r="C335" s="53">
        <v>162.06</v>
      </c>
    </row>
    <row r="336" spans="1:3" ht="11.25">
      <c r="A336" s="19">
        <v>39903</v>
      </c>
      <c r="B336" s="53">
        <v>250</v>
      </c>
      <c r="C336" s="53">
        <v>162.29</v>
      </c>
    </row>
    <row r="337" spans="1:3" ht="11.25">
      <c r="A337" s="19">
        <v>39904</v>
      </c>
      <c r="B337" s="53">
        <v>270</v>
      </c>
      <c r="C337" s="53">
        <v>158.19</v>
      </c>
    </row>
    <row r="338" spans="1:3" ht="11.25">
      <c r="A338" s="19">
        <v>39905</v>
      </c>
      <c r="B338" s="53">
        <v>270</v>
      </c>
      <c r="C338" s="53">
        <v>159.78</v>
      </c>
    </row>
    <row r="339" spans="1:3" ht="11.25">
      <c r="A339" s="19">
        <v>39906</v>
      </c>
      <c r="B339" s="53">
        <v>270</v>
      </c>
      <c r="C339" s="53">
        <v>160.82</v>
      </c>
    </row>
    <row r="340" spans="1:3" ht="11.25">
      <c r="A340" s="19">
        <v>39909</v>
      </c>
      <c r="B340" s="53">
        <v>270</v>
      </c>
      <c r="C340" s="53">
        <v>161.13</v>
      </c>
    </row>
    <row r="341" spans="1:3" ht="11.25">
      <c r="A341" s="19">
        <v>39910</v>
      </c>
      <c r="B341" s="53">
        <v>280</v>
      </c>
      <c r="C341" s="53">
        <v>168.18</v>
      </c>
    </row>
    <row r="342" spans="1:3" ht="11.25">
      <c r="A342" s="19">
        <v>39911</v>
      </c>
      <c r="B342" s="53">
        <v>280</v>
      </c>
      <c r="C342" s="53">
        <v>167.95</v>
      </c>
    </row>
    <row r="343" spans="1:3" ht="11.25">
      <c r="A343" s="19">
        <v>39912</v>
      </c>
      <c r="B343" s="53">
        <v>280</v>
      </c>
      <c r="C343" s="53">
        <v>167.7</v>
      </c>
    </row>
    <row r="344" spans="1:3" ht="11.25">
      <c r="A344" s="19">
        <v>39913</v>
      </c>
      <c r="B344" s="53">
        <v>280</v>
      </c>
      <c r="C344" s="53">
        <v>167.24</v>
      </c>
    </row>
    <row r="345" spans="1:3" ht="11.25">
      <c r="A345" s="19">
        <v>39916</v>
      </c>
      <c r="B345" s="53">
        <v>280</v>
      </c>
      <c r="C345" s="53">
        <v>168.39</v>
      </c>
    </row>
    <row r="346" spans="1:3" ht="11.25">
      <c r="A346" s="19">
        <v>39917</v>
      </c>
      <c r="B346" s="53">
        <v>280</v>
      </c>
      <c r="C346" s="53">
        <v>169.98</v>
      </c>
    </row>
    <row r="347" spans="1:3" ht="11.25">
      <c r="A347" s="19">
        <v>39918</v>
      </c>
      <c r="B347" s="53">
        <v>265</v>
      </c>
      <c r="C347" s="53">
        <v>167.48</v>
      </c>
    </row>
    <row r="348" spans="1:3" ht="11.25">
      <c r="A348" s="19">
        <v>39919</v>
      </c>
      <c r="B348" s="53">
        <v>262.5</v>
      </c>
      <c r="C348" s="53">
        <v>167.5</v>
      </c>
    </row>
    <row r="349" spans="1:3" ht="11.25">
      <c r="A349" s="19">
        <v>39920</v>
      </c>
      <c r="B349" s="53">
        <v>262.5</v>
      </c>
      <c r="C349" s="53">
        <v>167.56</v>
      </c>
    </row>
    <row r="350" spans="1:3" ht="11.25">
      <c r="A350" s="19">
        <v>39923</v>
      </c>
      <c r="B350" s="53">
        <v>250</v>
      </c>
      <c r="C350" s="53">
        <v>167.48</v>
      </c>
    </row>
    <row r="351" spans="1:3" ht="11.25">
      <c r="A351" s="19">
        <v>39924</v>
      </c>
      <c r="B351" s="53">
        <v>242</v>
      </c>
      <c r="C351" s="53">
        <v>168.78</v>
      </c>
    </row>
    <row r="352" spans="1:3" ht="11.25">
      <c r="A352" s="19">
        <v>39925</v>
      </c>
      <c r="B352" s="53">
        <v>240</v>
      </c>
      <c r="C352" s="53">
        <v>170.76</v>
      </c>
    </row>
    <row r="353" spans="1:3" ht="11.25">
      <c r="A353" s="19">
        <v>39926</v>
      </c>
      <c r="B353" s="53">
        <v>240</v>
      </c>
      <c r="C353" s="53">
        <v>170.2</v>
      </c>
    </row>
    <row r="354" spans="1:3" ht="11.25">
      <c r="A354" s="19">
        <v>39927</v>
      </c>
      <c r="B354" s="53">
        <v>218</v>
      </c>
      <c r="C354" s="53">
        <v>170.31</v>
      </c>
    </row>
    <row r="355" spans="1:3" ht="11.25">
      <c r="A355" s="19">
        <v>39930</v>
      </c>
      <c r="B355" s="53">
        <v>218</v>
      </c>
      <c r="C355" s="53">
        <v>170.7</v>
      </c>
    </row>
    <row r="356" spans="1:3" ht="11.25">
      <c r="A356" s="19">
        <v>39931</v>
      </c>
      <c r="B356" s="53">
        <v>218</v>
      </c>
      <c r="C356" s="53">
        <v>170.61</v>
      </c>
    </row>
    <row r="357" spans="1:3" ht="11.25">
      <c r="A357" s="19">
        <v>39932</v>
      </c>
      <c r="B357" s="53">
        <v>218</v>
      </c>
      <c r="C357" s="53">
        <v>168.62</v>
      </c>
    </row>
    <row r="358" spans="1:3" ht="11.25">
      <c r="A358" s="19">
        <v>39933</v>
      </c>
      <c r="B358" s="53">
        <v>225</v>
      </c>
      <c r="C358" s="53">
        <v>168.92</v>
      </c>
    </row>
    <row r="359" spans="1:3" ht="11.25">
      <c r="A359" s="19">
        <v>39934</v>
      </c>
      <c r="B359" s="53">
        <v>225</v>
      </c>
      <c r="C359" s="53">
        <v>168.51</v>
      </c>
    </row>
    <row r="360" spans="1:3" ht="11.25">
      <c r="A360" s="19">
        <v>39937</v>
      </c>
      <c r="B360" s="53">
        <v>212</v>
      </c>
      <c r="C360" s="53">
        <v>168.65</v>
      </c>
    </row>
    <row r="361" spans="1:3" ht="11.25">
      <c r="A361" s="19">
        <v>39938</v>
      </c>
      <c r="B361" s="53">
        <v>212</v>
      </c>
      <c r="C361" s="53">
        <v>167.8</v>
      </c>
    </row>
    <row r="362" spans="1:3" ht="11.25">
      <c r="A362" s="19">
        <v>39939</v>
      </c>
      <c r="B362" s="53">
        <v>210</v>
      </c>
      <c r="C362" s="53">
        <v>167.54</v>
      </c>
    </row>
    <row r="363" spans="1:3" ht="11.25">
      <c r="A363" s="19">
        <v>39940</v>
      </c>
      <c r="B363" s="53">
        <v>200</v>
      </c>
      <c r="C363" s="53">
        <v>168.5</v>
      </c>
    </row>
    <row r="364" spans="1:3" ht="11.25">
      <c r="A364" s="19">
        <v>39941</v>
      </c>
      <c r="B364" s="53">
        <v>210</v>
      </c>
      <c r="C364" s="53">
        <v>170.37</v>
      </c>
    </row>
    <row r="365" spans="1:3" ht="11.25">
      <c r="A365" s="19">
        <v>39944</v>
      </c>
      <c r="B365" s="53">
        <v>205</v>
      </c>
      <c r="C365" s="53">
        <v>170.45</v>
      </c>
    </row>
    <row r="366" spans="1:3" ht="11.25">
      <c r="A366" s="19">
        <v>39945</v>
      </c>
      <c r="B366" s="53">
        <v>200</v>
      </c>
      <c r="C366" s="53">
        <v>170.56</v>
      </c>
    </row>
    <row r="367" spans="1:3" ht="11.25">
      <c r="A367" s="19">
        <v>39946</v>
      </c>
      <c r="B367" s="53">
        <v>190</v>
      </c>
      <c r="C367" s="53">
        <v>172.15</v>
      </c>
    </row>
    <row r="368" spans="1:3" ht="11.25">
      <c r="A368" s="19">
        <v>39947</v>
      </c>
      <c r="B368" s="53">
        <v>193</v>
      </c>
      <c r="C368" s="53">
        <v>172.25</v>
      </c>
    </row>
    <row r="369" spans="1:3" ht="11.25">
      <c r="A369" s="19">
        <v>39948</v>
      </c>
      <c r="B369" s="53">
        <v>195</v>
      </c>
      <c r="C369" s="53">
        <v>169.8</v>
      </c>
    </row>
    <row r="370" spans="1:3" ht="11.25">
      <c r="A370" s="19">
        <v>39951</v>
      </c>
      <c r="B370" s="53">
        <v>205</v>
      </c>
      <c r="C370" s="53">
        <v>173.4</v>
      </c>
    </row>
    <row r="371" spans="1:3" ht="11.25">
      <c r="A371" s="19">
        <v>39952</v>
      </c>
      <c r="B371" s="53">
        <v>205</v>
      </c>
      <c r="C371" s="53">
        <v>173.1</v>
      </c>
    </row>
    <row r="372" spans="1:3" ht="11.25">
      <c r="A372" s="19">
        <v>39953</v>
      </c>
      <c r="B372" s="53">
        <v>205</v>
      </c>
      <c r="C372" s="53">
        <v>176.19</v>
      </c>
    </row>
    <row r="373" spans="1:3" ht="11.25">
      <c r="A373" s="19">
        <v>39954</v>
      </c>
      <c r="B373" s="53">
        <v>205</v>
      </c>
      <c r="C373" s="53">
        <v>176.7</v>
      </c>
    </row>
    <row r="374" spans="1:3" ht="11.25">
      <c r="A374" s="19">
        <v>39955</v>
      </c>
      <c r="B374" s="53">
        <v>205</v>
      </c>
      <c r="C374" s="53">
        <v>177.5</v>
      </c>
    </row>
    <row r="375" spans="1:3" ht="11.25">
      <c r="A375" s="19">
        <v>39958</v>
      </c>
      <c r="B375" s="53">
        <v>205</v>
      </c>
      <c r="C375" s="53">
        <v>176.94</v>
      </c>
    </row>
    <row r="376" spans="1:3" ht="11.25">
      <c r="A376" s="19">
        <v>39959</v>
      </c>
      <c r="B376" s="53">
        <v>205</v>
      </c>
      <c r="C376" s="53">
        <v>176.75</v>
      </c>
    </row>
    <row r="377" spans="1:3" ht="11.25">
      <c r="A377" s="19">
        <v>39960</v>
      </c>
      <c r="B377" s="53">
        <v>205</v>
      </c>
      <c r="C377" s="53">
        <v>175</v>
      </c>
    </row>
    <row r="378" spans="1:3" ht="11.25">
      <c r="A378" s="19">
        <v>39961</v>
      </c>
      <c r="B378" s="53">
        <v>205</v>
      </c>
      <c r="C378" s="53">
        <v>173.8</v>
      </c>
    </row>
    <row r="379" spans="1:3" ht="11.25">
      <c r="A379" s="19">
        <v>39962</v>
      </c>
      <c r="B379" s="53">
        <v>210</v>
      </c>
      <c r="C379" s="53">
        <v>171.5</v>
      </c>
    </row>
    <row r="380" spans="1:3" ht="11.25">
      <c r="A380" s="19">
        <v>39965</v>
      </c>
      <c r="B380" s="53">
        <v>210</v>
      </c>
      <c r="C380" s="53">
        <v>171.5</v>
      </c>
    </row>
    <row r="381" spans="1:3" ht="11.25">
      <c r="A381" s="19">
        <v>39966</v>
      </c>
      <c r="B381" s="53">
        <v>210</v>
      </c>
      <c r="C381" s="53">
        <v>172.33</v>
      </c>
    </row>
    <row r="382" spans="1:3" ht="11.25">
      <c r="A382" s="19">
        <v>39967</v>
      </c>
      <c r="B382" s="53">
        <v>214</v>
      </c>
      <c r="C382" s="53">
        <v>173.44</v>
      </c>
    </row>
    <row r="383" spans="1:3" ht="11.25">
      <c r="A383" s="19">
        <v>39968</v>
      </c>
      <c r="B383" s="53">
        <v>214</v>
      </c>
      <c r="C383" s="53">
        <v>172.94</v>
      </c>
    </row>
    <row r="384" spans="1:3" ht="11.25">
      <c r="A384" s="19">
        <v>39969</v>
      </c>
      <c r="B384" s="53">
        <v>214</v>
      </c>
      <c r="C384" s="53">
        <v>174.45</v>
      </c>
    </row>
    <row r="385" spans="1:3" ht="11.25">
      <c r="A385" s="19">
        <v>39972</v>
      </c>
      <c r="B385" s="53">
        <v>214</v>
      </c>
      <c r="C385" s="53">
        <v>177.14</v>
      </c>
    </row>
    <row r="386" spans="1:3" ht="11.25">
      <c r="A386" s="19">
        <v>39973</v>
      </c>
      <c r="B386" s="53">
        <v>214</v>
      </c>
      <c r="C386" s="53">
        <v>179.08</v>
      </c>
    </row>
    <row r="387" spans="1:3" ht="11.25">
      <c r="A387" s="19">
        <v>39974</v>
      </c>
      <c r="B387" s="53">
        <v>214</v>
      </c>
      <c r="C387" s="53">
        <v>179.96</v>
      </c>
    </row>
    <row r="388" spans="1:3" ht="11.25">
      <c r="A388" s="19">
        <v>39975</v>
      </c>
      <c r="B388" s="53">
        <v>214</v>
      </c>
      <c r="C388" s="53">
        <v>179.6</v>
      </c>
    </row>
    <row r="389" spans="1:3" ht="11.25">
      <c r="A389" s="19">
        <v>39976</v>
      </c>
      <c r="B389" s="53">
        <v>214</v>
      </c>
      <c r="C389" s="53">
        <v>177.7</v>
      </c>
    </row>
    <row r="390" spans="1:3" ht="11.25">
      <c r="A390" s="19">
        <v>39979</v>
      </c>
      <c r="B390" s="53">
        <v>214</v>
      </c>
      <c r="C390" s="53">
        <v>175.94</v>
      </c>
    </row>
    <row r="391" spans="1:3" ht="11.25">
      <c r="A391" s="19">
        <v>39980</v>
      </c>
      <c r="B391" s="53">
        <v>230</v>
      </c>
      <c r="C391" s="53">
        <v>177.19</v>
      </c>
    </row>
    <row r="392" spans="1:3" ht="11.25">
      <c r="A392" s="19">
        <v>39981</v>
      </c>
      <c r="B392" s="53">
        <v>230</v>
      </c>
      <c r="C392" s="53">
        <v>176.7</v>
      </c>
    </row>
    <row r="393" spans="1:3" ht="11.25">
      <c r="A393" s="19">
        <v>39982</v>
      </c>
      <c r="B393" s="53">
        <v>226</v>
      </c>
      <c r="C393" s="53">
        <v>177.47</v>
      </c>
    </row>
    <row r="394" spans="1:3" ht="11.25">
      <c r="A394" s="19">
        <v>39983</v>
      </c>
      <c r="B394" s="53">
        <v>226</v>
      </c>
      <c r="C394" s="53">
        <v>178.7</v>
      </c>
    </row>
    <row r="395" spans="1:3" ht="11.25">
      <c r="A395" s="19">
        <v>39986</v>
      </c>
      <c r="B395" s="53">
        <v>222</v>
      </c>
      <c r="C395" s="53">
        <v>178.64</v>
      </c>
    </row>
    <row r="396" spans="1:3" ht="11.25">
      <c r="A396" s="19">
        <v>39987</v>
      </c>
      <c r="B396" s="53">
        <v>222</v>
      </c>
      <c r="C396" s="53">
        <v>178.6</v>
      </c>
    </row>
    <row r="397" spans="1:3" ht="11.25">
      <c r="A397" s="19">
        <v>39988</v>
      </c>
      <c r="B397" s="53">
        <v>222</v>
      </c>
      <c r="C397" s="53">
        <v>178.45</v>
      </c>
    </row>
    <row r="398" spans="1:3" ht="11.25">
      <c r="A398" s="19">
        <v>39989</v>
      </c>
      <c r="B398" s="53">
        <v>222</v>
      </c>
      <c r="C398" s="53">
        <v>178.34</v>
      </c>
    </row>
    <row r="399" spans="1:3" ht="11.25">
      <c r="A399" s="19">
        <v>39990</v>
      </c>
      <c r="B399" s="53">
        <v>213</v>
      </c>
      <c r="C399" s="53">
        <v>178.81</v>
      </c>
    </row>
    <row r="400" spans="1:3" ht="11.25">
      <c r="A400" s="19">
        <v>39993</v>
      </c>
      <c r="B400" s="53">
        <v>213</v>
      </c>
      <c r="C400" s="53">
        <v>179.29</v>
      </c>
    </row>
    <row r="401" spans="1:3" ht="11.25">
      <c r="A401" s="19">
        <v>39994</v>
      </c>
      <c r="B401" s="53">
        <v>213</v>
      </c>
      <c r="C401" s="53">
        <v>179.06</v>
      </c>
    </row>
    <row r="402" spans="1:3" ht="11.25">
      <c r="A402" s="20">
        <v>39995</v>
      </c>
      <c r="B402" s="53">
        <v>213</v>
      </c>
      <c r="C402" s="53">
        <v>177.86</v>
      </c>
    </row>
    <row r="403" spans="1:3" ht="11.25">
      <c r="A403" s="19">
        <v>39996</v>
      </c>
      <c r="B403" s="53">
        <v>213</v>
      </c>
      <c r="C403" s="53">
        <v>176.57</v>
      </c>
    </row>
    <row r="404" spans="1:3" ht="11.25">
      <c r="A404" s="19">
        <v>39997</v>
      </c>
      <c r="B404" s="53">
        <v>213</v>
      </c>
      <c r="C404" s="53">
        <v>176.55</v>
      </c>
    </row>
    <row r="405" spans="1:3" ht="11.25">
      <c r="A405" s="19">
        <v>40000</v>
      </c>
      <c r="B405" s="53">
        <v>213</v>
      </c>
      <c r="C405" s="53">
        <v>177.43</v>
      </c>
    </row>
    <row r="406" spans="1:3" ht="11.25">
      <c r="A406" s="19">
        <v>40001</v>
      </c>
      <c r="B406" s="53">
        <v>212.5</v>
      </c>
      <c r="C406" s="53">
        <v>179.46</v>
      </c>
    </row>
    <row r="407" spans="1:3" ht="11.25">
      <c r="A407" s="19">
        <v>40002</v>
      </c>
      <c r="B407" s="53">
        <v>212.5</v>
      </c>
      <c r="C407" s="53">
        <v>178.97</v>
      </c>
    </row>
    <row r="408" spans="1:3" ht="11.25">
      <c r="A408" s="19">
        <v>40003</v>
      </c>
      <c r="B408" s="53">
        <v>212.5</v>
      </c>
      <c r="C408" s="53">
        <v>179.64</v>
      </c>
    </row>
    <row r="409" spans="1:3" ht="11.25">
      <c r="A409" s="19">
        <v>40004</v>
      </c>
      <c r="B409" s="53">
        <v>212.5</v>
      </c>
      <c r="C409" s="53">
        <v>178.56</v>
      </c>
    </row>
    <row r="410" spans="1:3" ht="11.25">
      <c r="A410" s="19">
        <v>40007</v>
      </c>
      <c r="B410" s="53">
        <v>212.5</v>
      </c>
      <c r="C410" s="53">
        <v>178.23</v>
      </c>
    </row>
    <row r="411" spans="1:3" ht="11.25">
      <c r="A411" s="19">
        <v>40008</v>
      </c>
      <c r="B411" s="53">
        <v>214</v>
      </c>
      <c r="C411" s="53">
        <v>179.57</v>
      </c>
    </row>
    <row r="412" spans="1:3" ht="11.25">
      <c r="A412" s="19">
        <v>40009</v>
      </c>
      <c r="B412" s="53">
        <v>220</v>
      </c>
      <c r="C412" s="53">
        <v>178.95</v>
      </c>
    </row>
    <row r="413" spans="1:3" ht="11.25">
      <c r="A413" s="19">
        <v>40010</v>
      </c>
      <c r="B413" s="53">
        <v>220</v>
      </c>
      <c r="C413" s="53">
        <v>179.04</v>
      </c>
    </row>
    <row r="414" spans="1:3" ht="11.25">
      <c r="A414" s="19">
        <v>40011</v>
      </c>
      <c r="B414" s="53">
        <v>220</v>
      </c>
      <c r="C414" s="53">
        <v>179.29</v>
      </c>
    </row>
    <row r="415" spans="1:3" ht="11.25">
      <c r="A415" s="19">
        <v>40014</v>
      </c>
      <c r="B415" s="53">
        <v>220</v>
      </c>
      <c r="C415" s="53">
        <v>178.58</v>
      </c>
    </row>
    <row r="416" spans="1:3" ht="11.25">
      <c r="A416" s="19">
        <v>40015</v>
      </c>
      <c r="B416" s="53">
        <v>220</v>
      </c>
      <c r="C416" s="53">
        <v>177.92</v>
      </c>
    </row>
    <row r="417" spans="1:3" ht="11.25">
      <c r="A417" s="19">
        <v>40016</v>
      </c>
      <c r="B417" s="53">
        <v>218</v>
      </c>
      <c r="C417" s="53">
        <v>178.85</v>
      </c>
    </row>
    <row r="418" spans="1:3" ht="11.25">
      <c r="A418" s="19">
        <v>40017</v>
      </c>
      <c r="B418" s="53">
        <v>218</v>
      </c>
      <c r="C418" s="53">
        <v>178.65</v>
      </c>
    </row>
    <row r="419" spans="1:3" ht="11.25">
      <c r="A419" s="19">
        <v>40018</v>
      </c>
      <c r="B419" s="53">
        <v>220</v>
      </c>
      <c r="C419" s="53">
        <v>179.06</v>
      </c>
    </row>
    <row r="420" spans="1:3" ht="11.25">
      <c r="A420" s="19">
        <v>40021</v>
      </c>
      <c r="B420" s="53">
        <v>220</v>
      </c>
      <c r="C420" s="53">
        <v>178.29</v>
      </c>
    </row>
    <row r="421" spans="1:3" ht="11.25">
      <c r="A421" s="19">
        <v>40022</v>
      </c>
      <c r="B421" s="53">
        <v>220</v>
      </c>
      <c r="C421" s="53">
        <v>181.05</v>
      </c>
    </row>
    <row r="422" spans="1:3" ht="11.25">
      <c r="A422" s="19">
        <v>40023</v>
      </c>
      <c r="B422" s="53">
        <v>220</v>
      </c>
      <c r="C422" s="53">
        <v>180.46</v>
      </c>
    </row>
    <row r="423" spans="1:3" ht="11.25">
      <c r="A423" s="19">
        <v>40024</v>
      </c>
      <c r="B423" s="53">
        <v>220</v>
      </c>
      <c r="C423" s="53">
        <v>181.14</v>
      </c>
    </row>
    <row r="424" spans="1:3" ht="11.25">
      <c r="A424" s="19">
        <v>40025</v>
      </c>
      <c r="B424" s="53">
        <v>220</v>
      </c>
      <c r="C424" s="53">
        <v>179.87</v>
      </c>
    </row>
    <row r="425" spans="1:3" ht="11.25">
      <c r="A425" s="19">
        <v>40028</v>
      </c>
      <c r="B425" s="53">
        <v>220</v>
      </c>
      <c r="C425" s="53">
        <v>180.23</v>
      </c>
    </row>
    <row r="426" spans="1:3" ht="11.25">
      <c r="A426" s="19">
        <v>40029</v>
      </c>
      <c r="B426" s="53">
        <v>220</v>
      </c>
      <c r="C426" s="53">
        <v>179.8</v>
      </c>
    </row>
    <row r="427" spans="1:3" ht="11.25">
      <c r="A427" s="19">
        <v>40030</v>
      </c>
      <c r="B427" s="53">
        <v>220</v>
      </c>
      <c r="C427" s="53">
        <v>180</v>
      </c>
    </row>
    <row r="428" spans="1:3" ht="11.25">
      <c r="A428" s="19">
        <v>40031</v>
      </c>
      <c r="B428" s="53">
        <v>220</v>
      </c>
      <c r="C428" s="53">
        <v>179.79</v>
      </c>
    </row>
    <row r="429" spans="1:3" ht="11.25">
      <c r="A429" s="19">
        <v>40032</v>
      </c>
      <c r="B429" s="53">
        <v>220</v>
      </c>
      <c r="C429" s="53">
        <v>179.11</v>
      </c>
    </row>
    <row r="430" spans="1:3" ht="11.25">
      <c r="A430" s="19">
        <v>40035</v>
      </c>
      <c r="B430" s="53">
        <v>220</v>
      </c>
      <c r="C430" s="53">
        <v>179.06</v>
      </c>
    </row>
    <row r="431" spans="1:3" ht="11.25">
      <c r="A431" s="19">
        <v>40036</v>
      </c>
      <c r="B431" s="53">
        <v>220</v>
      </c>
      <c r="C431" s="53">
        <v>178.91</v>
      </c>
    </row>
    <row r="432" spans="1:3" ht="11.25">
      <c r="A432" s="19">
        <v>40037</v>
      </c>
      <c r="B432" s="53">
        <v>220</v>
      </c>
      <c r="C432" s="53">
        <v>180</v>
      </c>
    </row>
    <row r="433" spans="1:3" ht="11.25">
      <c r="A433" s="19">
        <v>40038</v>
      </c>
      <c r="B433" s="53">
        <v>220</v>
      </c>
      <c r="C433" s="53">
        <v>178.46</v>
      </c>
    </row>
    <row r="434" spans="1:3" ht="11.25">
      <c r="A434" s="19">
        <v>40039</v>
      </c>
      <c r="B434" s="53">
        <v>220</v>
      </c>
      <c r="C434" s="53">
        <v>179.43</v>
      </c>
    </row>
    <row r="435" spans="1:3" ht="11.25">
      <c r="A435" s="19">
        <v>40042</v>
      </c>
      <c r="B435" s="53">
        <v>220</v>
      </c>
      <c r="C435" s="53">
        <v>180.19</v>
      </c>
    </row>
    <row r="436" spans="1:3" ht="11.25">
      <c r="A436" s="19">
        <v>40043</v>
      </c>
      <c r="B436" s="53">
        <v>220</v>
      </c>
      <c r="C436" s="53">
        <v>180.03</v>
      </c>
    </row>
    <row r="437" spans="1:3" ht="11.25">
      <c r="A437" s="19">
        <v>40044</v>
      </c>
      <c r="B437" s="53">
        <v>220</v>
      </c>
      <c r="C437" s="53">
        <v>181.98</v>
      </c>
    </row>
    <row r="438" spans="1:3" ht="11.25">
      <c r="A438" s="19">
        <v>40045</v>
      </c>
      <c r="B438" s="53">
        <v>214</v>
      </c>
      <c r="C438" s="53">
        <v>181.6</v>
      </c>
    </row>
    <row r="439" spans="1:3" ht="11.25">
      <c r="A439" s="19">
        <v>40046</v>
      </c>
      <c r="B439" s="53">
        <v>214</v>
      </c>
      <c r="C439" s="53">
        <v>182.7</v>
      </c>
    </row>
    <row r="440" spans="1:3" ht="11.25">
      <c r="A440" s="19">
        <v>40049</v>
      </c>
      <c r="B440" s="53">
        <v>214</v>
      </c>
      <c r="C440" s="53">
        <v>182.64</v>
      </c>
    </row>
    <row r="441" spans="1:3" ht="11.25">
      <c r="A441" s="19">
        <v>40050</v>
      </c>
      <c r="B441" s="53">
        <v>212.5</v>
      </c>
      <c r="C441" s="53">
        <v>183.32</v>
      </c>
    </row>
    <row r="442" spans="1:3" ht="11.25">
      <c r="A442" s="19">
        <v>40051</v>
      </c>
      <c r="B442" s="53">
        <v>212.5</v>
      </c>
      <c r="C442" s="53">
        <v>183.5</v>
      </c>
    </row>
    <row r="443" spans="1:3" ht="11.25">
      <c r="A443" s="19">
        <v>40052</v>
      </c>
      <c r="B443" s="53">
        <v>212.5</v>
      </c>
      <c r="C443" s="53">
        <v>184.3</v>
      </c>
    </row>
    <row r="444" spans="1:3" ht="11.25">
      <c r="A444" s="19">
        <v>40053</v>
      </c>
      <c r="B444" s="53">
        <v>212.5</v>
      </c>
      <c r="C444" s="53">
        <v>181.57</v>
      </c>
    </row>
    <row r="445" spans="1:3" ht="11.25">
      <c r="A445" s="19">
        <v>40056</v>
      </c>
      <c r="B445" s="53">
        <v>214.5</v>
      </c>
      <c r="C445" s="53">
        <v>179</v>
      </c>
    </row>
    <row r="446" spans="1:3" ht="11.25">
      <c r="A446" s="19">
        <v>40057</v>
      </c>
      <c r="B446" s="53">
        <v>214.5</v>
      </c>
      <c r="C446" s="53">
        <v>178.89</v>
      </c>
    </row>
    <row r="447" spans="1:3" ht="11.25">
      <c r="A447" s="19">
        <v>40058</v>
      </c>
      <c r="B447" s="53">
        <v>214.5</v>
      </c>
      <c r="C447" s="53">
        <v>178.32</v>
      </c>
    </row>
    <row r="448" spans="1:3" ht="11.25">
      <c r="A448" s="19">
        <v>40059</v>
      </c>
      <c r="B448" s="53">
        <v>214.5</v>
      </c>
      <c r="C448" s="53">
        <v>180.04</v>
      </c>
    </row>
    <row r="449" spans="1:3" ht="11.25">
      <c r="A449" s="19">
        <v>40060</v>
      </c>
      <c r="B449" s="53">
        <v>214.5</v>
      </c>
      <c r="C449" s="53">
        <v>179.52</v>
      </c>
    </row>
    <row r="450" spans="1:3" ht="11.25">
      <c r="A450" s="19">
        <v>40063</v>
      </c>
      <c r="B450" s="53">
        <v>214.5</v>
      </c>
      <c r="C450" s="53">
        <v>180</v>
      </c>
    </row>
    <row r="451" spans="1:3" ht="11.25">
      <c r="A451" s="19">
        <v>40064</v>
      </c>
      <c r="B451" s="53">
        <v>214.5</v>
      </c>
      <c r="C451" s="53">
        <v>179.96</v>
      </c>
    </row>
    <row r="452" spans="1:3" ht="11.25">
      <c r="A452" s="19">
        <v>40065</v>
      </c>
      <c r="B452" s="53">
        <v>214.5</v>
      </c>
      <c r="C452" s="53">
        <v>179.96</v>
      </c>
    </row>
    <row r="453" spans="1:3" ht="11.25">
      <c r="A453" s="19">
        <v>40066</v>
      </c>
      <c r="B453" s="53">
        <v>214.5</v>
      </c>
      <c r="C453" s="53">
        <v>180.01</v>
      </c>
    </row>
    <row r="454" spans="1:3" ht="11.25">
      <c r="A454" s="19">
        <v>40067</v>
      </c>
      <c r="B454" s="53">
        <v>215</v>
      </c>
      <c r="C454" s="53">
        <v>180.35</v>
      </c>
    </row>
    <row r="455" spans="1:3" ht="11.25">
      <c r="A455" s="19">
        <v>40070</v>
      </c>
      <c r="B455" s="53">
        <v>215</v>
      </c>
      <c r="C455" s="53">
        <v>180.85</v>
      </c>
    </row>
    <row r="456" spans="1:3" ht="11.25">
      <c r="A456" s="19">
        <v>40071</v>
      </c>
      <c r="B456" s="53">
        <v>215</v>
      </c>
      <c r="C456" s="53">
        <v>181.16</v>
      </c>
    </row>
    <row r="457" spans="1:3" ht="11.25">
      <c r="A457" s="19">
        <v>40072</v>
      </c>
      <c r="B457" s="53">
        <v>216</v>
      </c>
      <c r="C457" s="53">
        <v>181.02</v>
      </c>
    </row>
    <row r="458" spans="1:3" ht="11.25">
      <c r="A458" s="19">
        <v>40073</v>
      </c>
      <c r="B458" s="53">
        <v>216</v>
      </c>
      <c r="C458" s="53">
        <v>181.45</v>
      </c>
    </row>
    <row r="459" spans="1:3" ht="11.25">
      <c r="A459" s="19">
        <v>40074</v>
      </c>
      <c r="B459" s="53">
        <v>216</v>
      </c>
      <c r="C459" s="53">
        <v>181.47</v>
      </c>
    </row>
    <row r="460" spans="1:3" ht="11.25">
      <c r="A460" s="19">
        <v>40077</v>
      </c>
      <c r="B460" s="53">
        <v>216</v>
      </c>
      <c r="C460" s="53">
        <v>181.32</v>
      </c>
    </row>
    <row r="461" spans="1:3" ht="11.25">
      <c r="A461" s="19">
        <v>40078</v>
      </c>
      <c r="B461" s="53">
        <v>216</v>
      </c>
      <c r="C461" s="53">
        <v>181.25</v>
      </c>
    </row>
    <row r="462" spans="1:3" ht="11.25">
      <c r="A462" s="19">
        <v>40079</v>
      </c>
      <c r="B462" s="53">
        <v>216</v>
      </c>
      <c r="C462" s="53">
        <v>181.64</v>
      </c>
    </row>
    <row r="463" spans="1:3" ht="11.25">
      <c r="A463" s="19">
        <v>40080</v>
      </c>
      <c r="B463" s="53">
        <v>216</v>
      </c>
      <c r="C463" s="53">
        <v>182.45</v>
      </c>
    </row>
    <row r="464" spans="1:3" ht="11.25">
      <c r="A464" s="19">
        <v>40081</v>
      </c>
      <c r="B464" s="53">
        <v>211</v>
      </c>
      <c r="C464" s="53">
        <v>182.4</v>
      </c>
    </row>
    <row r="465" spans="1:3" ht="11.25">
      <c r="A465" s="19">
        <v>40084</v>
      </c>
      <c r="B465" s="53">
        <v>211</v>
      </c>
      <c r="C465" s="53">
        <v>182.36</v>
      </c>
    </row>
    <row r="466" spans="1:3" ht="11.25">
      <c r="A466" s="19">
        <v>40085</v>
      </c>
      <c r="B466" s="53">
        <v>200</v>
      </c>
      <c r="C466" s="53">
        <v>181.35</v>
      </c>
    </row>
    <row r="467" spans="1:3" ht="11.25">
      <c r="A467" s="19">
        <v>40086</v>
      </c>
      <c r="B467" s="53">
        <v>200</v>
      </c>
      <c r="C467" s="53">
        <v>181.03</v>
      </c>
    </row>
    <row r="468" spans="1:3" ht="11.25">
      <c r="A468" s="19">
        <v>40087</v>
      </c>
      <c r="B468" s="53">
        <v>190</v>
      </c>
      <c r="C468" s="53">
        <v>180.45</v>
      </c>
    </row>
    <row r="469" spans="1:3" ht="11.25">
      <c r="A469" s="19">
        <v>40088</v>
      </c>
      <c r="B469" s="53">
        <v>190</v>
      </c>
      <c r="C469" s="53">
        <v>181.6</v>
      </c>
    </row>
    <row r="470" spans="1:3" ht="11.25">
      <c r="A470" s="19">
        <v>40091</v>
      </c>
      <c r="B470" s="53">
        <v>197</v>
      </c>
      <c r="C470" s="53">
        <v>181.31</v>
      </c>
    </row>
    <row r="471" spans="1:3" ht="11.25">
      <c r="A471" s="19">
        <v>40092</v>
      </c>
      <c r="B471" s="53">
        <v>197</v>
      </c>
      <c r="C471" s="53">
        <v>182</v>
      </c>
    </row>
    <row r="472" spans="1:3" ht="11.25">
      <c r="A472" s="19">
        <v>40093</v>
      </c>
      <c r="B472" s="53">
        <v>200</v>
      </c>
      <c r="C472" s="53">
        <v>181.75</v>
      </c>
    </row>
    <row r="473" spans="1:3" ht="11.25">
      <c r="A473" s="19">
        <v>40094</v>
      </c>
      <c r="B473" s="53">
        <v>200</v>
      </c>
      <c r="C473" s="53">
        <v>183.2</v>
      </c>
    </row>
    <row r="474" spans="1:3" ht="11.25">
      <c r="A474" s="19">
        <v>40095</v>
      </c>
      <c r="B474" s="53">
        <v>200</v>
      </c>
      <c r="C474" s="53">
        <v>184.67</v>
      </c>
    </row>
    <row r="475" spans="1:3" ht="11.25">
      <c r="A475" s="19">
        <v>40098</v>
      </c>
      <c r="B475" s="53">
        <v>202</v>
      </c>
      <c r="C475" s="53">
        <v>183.7</v>
      </c>
    </row>
    <row r="476" spans="1:3" ht="11.25">
      <c r="A476" s="19">
        <v>40105</v>
      </c>
      <c r="B476" s="53">
        <v>204</v>
      </c>
      <c r="C476" s="53">
        <v>184</v>
      </c>
    </row>
    <row r="477" spans="1:3" ht="11.25">
      <c r="A477" s="19">
        <v>40106</v>
      </c>
      <c r="B477" s="53">
        <v>204</v>
      </c>
      <c r="C477" s="53">
        <v>184</v>
      </c>
    </row>
    <row r="478" spans="1:3" ht="11.25">
      <c r="A478" s="19">
        <v>40107</v>
      </c>
      <c r="B478" s="53">
        <v>204</v>
      </c>
      <c r="C478" s="53">
        <v>183.42</v>
      </c>
    </row>
    <row r="479" spans="1:3" ht="11.25">
      <c r="A479" s="19">
        <v>40108</v>
      </c>
      <c r="B479" s="53">
        <v>204</v>
      </c>
      <c r="C479" s="53">
        <v>182.87</v>
      </c>
    </row>
    <row r="480" spans="1:3" ht="11.25">
      <c r="A480" s="19">
        <v>40109</v>
      </c>
      <c r="B480" s="53">
        <v>204</v>
      </c>
      <c r="C480" s="53">
        <v>182.19</v>
      </c>
    </row>
    <row r="481" spans="1:3" ht="11.25">
      <c r="A481" s="19">
        <v>40112</v>
      </c>
      <c r="B481" s="53">
        <v>204</v>
      </c>
      <c r="C481" s="53">
        <v>183.21</v>
      </c>
    </row>
    <row r="482" spans="1:3" s="5" customFormat="1" ht="12.75" customHeight="1">
      <c r="A482" s="20">
        <v>40113</v>
      </c>
      <c r="B482" s="53">
        <v>204</v>
      </c>
      <c r="C482" s="53">
        <v>184</v>
      </c>
    </row>
    <row r="483" spans="1:3" ht="11.25">
      <c r="A483" s="19">
        <v>40114</v>
      </c>
      <c r="B483" s="53">
        <v>204</v>
      </c>
      <c r="C483" s="53">
        <v>184.2</v>
      </c>
    </row>
    <row r="484" spans="1:3" ht="11.25">
      <c r="A484" s="19">
        <v>40115</v>
      </c>
      <c r="B484" s="53">
        <v>204</v>
      </c>
      <c r="C484" s="53">
        <v>183.56</v>
      </c>
    </row>
    <row r="485" spans="1:3" ht="11.25">
      <c r="A485" s="19">
        <v>40116</v>
      </c>
      <c r="B485" s="53">
        <v>204</v>
      </c>
      <c r="C485" s="53">
        <v>184.45</v>
      </c>
    </row>
    <row r="486" spans="1:3" ht="11.25">
      <c r="A486" s="20">
        <v>40119</v>
      </c>
      <c r="B486" s="55">
        <v>217</v>
      </c>
      <c r="C486" s="55">
        <v>184.97</v>
      </c>
    </row>
    <row r="487" spans="1:3" ht="11.25">
      <c r="A487" s="19">
        <v>40120</v>
      </c>
      <c r="B487" s="53">
        <v>217</v>
      </c>
      <c r="C487" s="53">
        <v>183.5</v>
      </c>
    </row>
    <row r="488" spans="1:3" ht="11.25">
      <c r="A488" s="19">
        <v>40121</v>
      </c>
      <c r="B488" s="53">
        <v>217</v>
      </c>
      <c r="C488" s="53">
        <v>183.3</v>
      </c>
    </row>
    <row r="489" spans="1:3" ht="11.25">
      <c r="A489" s="19">
        <v>40122</v>
      </c>
      <c r="B489" s="53">
        <v>217</v>
      </c>
      <c r="C489" s="53">
        <v>183.7</v>
      </c>
    </row>
    <row r="490" spans="1:3" ht="11.25">
      <c r="A490" s="19">
        <v>40123</v>
      </c>
      <c r="B490" s="53">
        <v>217</v>
      </c>
      <c r="C490" s="53">
        <v>185.15</v>
      </c>
    </row>
    <row r="491" spans="1:3" ht="11.25">
      <c r="A491" s="19">
        <v>40126</v>
      </c>
      <c r="B491" s="53">
        <v>215</v>
      </c>
      <c r="C491" s="53">
        <v>185</v>
      </c>
    </row>
    <row r="492" spans="1:3" ht="11.25">
      <c r="A492" s="19">
        <v>40127</v>
      </c>
      <c r="B492" s="53">
        <v>215</v>
      </c>
      <c r="C492" s="53">
        <v>185.5</v>
      </c>
    </row>
    <row r="493" spans="1:3" ht="11.25">
      <c r="A493" s="19">
        <v>40128</v>
      </c>
      <c r="B493" s="53">
        <v>220</v>
      </c>
      <c r="C493" s="53">
        <v>185.7</v>
      </c>
    </row>
    <row r="494" spans="1:3" ht="11.25">
      <c r="A494" s="19">
        <v>40129</v>
      </c>
      <c r="B494" s="53">
        <v>220</v>
      </c>
      <c r="C494" s="53">
        <v>186</v>
      </c>
    </row>
    <row r="495" spans="1:3" ht="11.25">
      <c r="A495" s="19">
        <v>40130</v>
      </c>
      <c r="B495" s="53">
        <v>220</v>
      </c>
      <c r="C495" s="53">
        <v>186.45</v>
      </c>
    </row>
    <row r="496" spans="1:3" ht="11.25">
      <c r="A496" s="19">
        <v>40133</v>
      </c>
      <c r="B496" s="53">
        <v>220</v>
      </c>
      <c r="C496" s="53">
        <v>183.61</v>
      </c>
    </row>
    <row r="497" spans="1:3" ht="11.25">
      <c r="A497" s="19">
        <v>40134</v>
      </c>
      <c r="B497" s="53">
        <v>220</v>
      </c>
      <c r="C497" s="53">
        <v>183.31</v>
      </c>
    </row>
    <row r="498" spans="1:3" ht="11.25">
      <c r="A498" s="19">
        <v>40135</v>
      </c>
      <c r="B498" s="53">
        <v>220</v>
      </c>
      <c r="C498" s="53">
        <v>183.5</v>
      </c>
    </row>
    <row r="499" spans="1:3" ht="11.25">
      <c r="A499" s="19">
        <v>40136</v>
      </c>
      <c r="B499" s="53">
        <v>225</v>
      </c>
      <c r="C499" s="53">
        <v>184.09</v>
      </c>
    </row>
    <row r="500" spans="1:3" ht="11.25">
      <c r="A500" s="19">
        <v>40137</v>
      </c>
      <c r="B500" s="53">
        <v>225</v>
      </c>
      <c r="C500" s="53">
        <v>184.47</v>
      </c>
    </row>
    <row r="501" spans="1:3" ht="11.25">
      <c r="A501" s="19">
        <v>40140</v>
      </c>
      <c r="B501" s="53">
        <v>225</v>
      </c>
      <c r="C501" s="53">
        <v>183.4</v>
      </c>
    </row>
    <row r="502" spans="1:3" ht="11.25">
      <c r="A502" s="19">
        <v>40141</v>
      </c>
      <c r="B502" s="53">
        <v>225</v>
      </c>
      <c r="C502" s="53">
        <v>182.95</v>
      </c>
    </row>
    <row r="503" spans="1:3" ht="11.25">
      <c r="A503" s="19">
        <v>40142</v>
      </c>
      <c r="B503" s="53">
        <v>225</v>
      </c>
      <c r="C503" s="53">
        <v>183.45</v>
      </c>
    </row>
    <row r="504" spans="1:3" ht="11.25">
      <c r="A504" s="19">
        <v>40143</v>
      </c>
      <c r="B504" s="53">
        <v>225</v>
      </c>
      <c r="C504" s="53">
        <v>184.11</v>
      </c>
    </row>
    <row r="505" spans="1:3" ht="11.25">
      <c r="A505" s="19">
        <v>40144</v>
      </c>
      <c r="B505" s="53">
        <v>223</v>
      </c>
      <c r="C505" s="53">
        <v>184.25</v>
      </c>
    </row>
    <row r="506" spans="1:3" ht="11.25">
      <c r="A506" s="19">
        <v>40147</v>
      </c>
      <c r="B506" s="53">
        <v>223</v>
      </c>
      <c r="C506" s="53">
        <v>183.1</v>
      </c>
    </row>
    <row r="507" spans="1:3" ht="11.25">
      <c r="A507" s="19">
        <v>40148</v>
      </c>
      <c r="B507" s="53">
        <v>223</v>
      </c>
      <c r="C507" s="53">
        <v>183.22</v>
      </c>
    </row>
    <row r="508" spans="1:3" ht="11.25">
      <c r="A508" s="19">
        <v>40149</v>
      </c>
      <c r="B508" s="53">
        <v>223</v>
      </c>
      <c r="C508" s="53">
        <v>182.74</v>
      </c>
    </row>
    <row r="509" spans="1:3" ht="11.25">
      <c r="A509" s="19">
        <v>40150</v>
      </c>
      <c r="B509" s="53">
        <v>265</v>
      </c>
      <c r="C509" s="53">
        <v>183.43</v>
      </c>
    </row>
    <row r="510" spans="1:3" ht="11.25">
      <c r="A510" s="19">
        <v>40151</v>
      </c>
      <c r="B510" s="53">
        <v>265</v>
      </c>
      <c r="C510" s="53">
        <v>182.9</v>
      </c>
    </row>
    <row r="511" spans="1:3" ht="11.25">
      <c r="A511" s="19">
        <v>40154</v>
      </c>
      <c r="B511" s="53">
        <v>265</v>
      </c>
      <c r="C511" s="53">
        <v>182.22</v>
      </c>
    </row>
    <row r="512" spans="1:3" ht="11.25">
      <c r="A512" s="19">
        <v>40155</v>
      </c>
      <c r="B512" s="53">
        <v>265</v>
      </c>
      <c r="C512" s="53">
        <v>182.95</v>
      </c>
    </row>
    <row r="513" spans="1:3" ht="11.25">
      <c r="A513" s="19">
        <v>40156</v>
      </c>
      <c r="B513" s="53">
        <v>265</v>
      </c>
      <c r="C513" s="53">
        <v>182.7</v>
      </c>
    </row>
    <row r="514" spans="1:3" ht="11.25">
      <c r="A514" s="19">
        <v>40157</v>
      </c>
      <c r="B514" s="53">
        <v>265</v>
      </c>
      <c r="C514" s="53">
        <v>182.7</v>
      </c>
    </row>
    <row r="515" spans="1:3" ht="11.25">
      <c r="A515" s="19">
        <v>40158</v>
      </c>
      <c r="B515" s="53">
        <v>265</v>
      </c>
      <c r="C515" s="53">
        <v>182.7</v>
      </c>
    </row>
    <row r="516" spans="1:3" ht="11.25">
      <c r="A516" s="19">
        <v>40161</v>
      </c>
      <c r="B516" s="53">
        <v>285</v>
      </c>
      <c r="C516" s="53">
        <v>183.7</v>
      </c>
    </row>
    <row r="517" spans="1:3" ht="11.25">
      <c r="A517" s="19">
        <v>40162</v>
      </c>
      <c r="B517" s="53">
        <v>285</v>
      </c>
      <c r="C517" s="53">
        <v>183.32</v>
      </c>
    </row>
    <row r="518" spans="1:3" ht="11.25">
      <c r="A518" s="19">
        <v>40163</v>
      </c>
      <c r="B518" s="53">
        <v>285</v>
      </c>
      <c r="C518" s="53">
        <v>183.32</v>
      </c>
    </row>
    <row r="519" spans="1:3" ht="11.25">
      <c r="A519" s="19">
        <v>40164</v>
      </c>
      <c r="B519" s="53">
        <v>285</v>
      </c>
      <c r="C519" s="53">
        <v>183.2</v>
      </c>
    </row>
    <row r="520" spans="1:3" ht="11.25">
      <c r="A520" s="19">
        <v>40165</v>
      </c>
      <c r="B520" s="53">
        <v>300</v>
      </c>
      <c r="C520" s="53">
        <v>182.29</v>
      </c>
    </row>
    <row r="521" spans="1:3" ht="11.25">
      <c r="A521" s="19">
        <v>40168</v>
      </c>
      <c r="B521" s="53">
        <v>300</v>
      </c>
      <c r="C521" s="53">
        <v>182.45</v>
      </c>
    </row>
    <row r="522" spans="1:3" ht="11.25">
      <c r="A522" s="19">
        <v>40169</v>
      </c>
      <c r="B522" s="53">
        <v>300</v>
      </c>
      <c r="C522" s="53">
        <v>182.87</v>
      </c>
    </row>
    <row r="523" spans="1:3" ht="11.25">
      <c r="A523" s="19">
        <v>40170</v>
      </c>
      <c r="B523" s="53">
        <v>285</v>
      </c>
      <c r="C523" s="53">
        <v>181.83</v>
      </c>
    </row>
    <row r="524" spans="1:3" ht="11.25">
      <c r="A524" s="19">
        <v>40175</v>
      </c>
      <c r="B524" s="53">
        <v>280</v>
      </c>
      <c r="C524" s="53">
        <v>181.44</v>
      </c>
    </row>
    <row r="525" spans="1:3" ht="11.25">
      <c r="A525" s="19">
        <v>40176</v>
      </c>
      <c r="B525" s="53">
        <v>280</v>
      </c>
      <c r="C525" s="53">
        <v>180.35</v>
      </c>
    </row>
    <row r="526" spans="1:3" ht="11.25">
      <c r="A526" s="19">
        <v>40177</v>
      </c>
      <c r="B526" s="53">
        <v>280</v>
      </c>
      <c r="C526" s="53">
        <v>179.83</v>
      </c>
    </row>
    <row r="527" spans="1:3" ht="11.25">
      <c r="A527" s="19">
        <v>40178</v>
      </c>
      <c r="B527" s="53">
        <v>280</v>
      </c>
      <c r="C527" s="53">
        <v>179.37</v>
      </c>
    </row>
    <row r="528" spans="1:3" ht="11.25">
      <c r="A528" s="19">
        <v>40182</v>
      </c>
      <c r="B528" s="53">
        <v>275</v>
      </c>
      <c r="C528" s="53">
        <v>179.3</v>
      </c>
    </row>
    <row r="529" spans="1:3" ht="11.25">
      <c r="A529" s="19">
        <v>40183</v>
      </c>
      <c r="B529" s="53">
        <v>275</v>
      </c>
      <c r="C529" s="53">
        <v>179.43</v>
      </c>
    </row>
    <row r="530" spans="1:3" ht="11.25">
      <c r="A530" s="19">
        <v>40184</v>
      </c>
      <c r="B530" s="53">
        <v>270</v>
      </c>
      <c r="C530" s="53">
        <v>179.94</v>
      </c>
    </row>
    <row r="531" spans="1:3" ht="11.25">
      <c r="A531" s="19">
        <v>40185</v>
      </c>
      <c r="B531" s="53">
        <v>271</v>
      </c>
      <c r="C531" s="53">
        <v>179.93</v>
      </c>
    </row>
    <row r="532" spans="1:3" ht="11.25">
      <c r="A532" s="19">
        <v>40186</v>
      </c>
      <c r="B532" s="53">
        <v>271</v>
      </c>
      <c r="C532" s="53">
        <v>179.31</v>
      </c>
    </row>
    <row r="533" spans="1:3" ht="11.25">
      <c r="A533" s="19">
        <v>40189</v>
      </c>
      <c r="B533" s="53">
        <v>271</v>
      </c>
      <c r="C533" s="53">
        <v>179.8</v>
      </c>
    </row>
    <row r="534" spans="1:3" ht="11.25">
      <c r="A534" s="19">
        <v>40190</v>
      </c>
      <c r="B534" s="53">
        <v>271</v>
      </c>
      <c r="C534" s="53">
        <v>180.46</v>
      </c>
    </row>
    <row r="535" spans="1:3" ht="11.25">
      <c r="A535" s="19">
        <v>40191</v>
      </c>
      <c r="B535" s="53">
        <v>271</v>
      </c>
      <c r="C535" s="53">
        <v>179.46</v>
      </c>
    </row>
    <row r="536" spans="1:3" ht="11.25">
      <c r="A536" s="19">
        <v>40192</v>
      </c>
      <c r="B536" s="53">
        <v>275</v>
      </c>
      <c r="C536" s="53">
        <v>179.51</v>
      </c>
    </row>
    <row r="537" spans="1:3" ht="11.25">
      <c r="A537" s="19">
        <v>40193</v>
      </c>
      <c r="B537" s="53">
        <v>275</v>
      </c>
      <c r="C537" s="53">
        <v>179.97</v>
      </c>
    </row>
    <row r="538" spans="1:3" ht="11.25">
      <c r="A538" s="19">
        <v>40196</v>
      </c>
      <c r="B538" s="53">
        <v>275</v>
      </c>
      <c r="C538" s="53">
        <v>179.2</v>
      </c>
    </row>
    <row r="539" spans="1:3" ht="11.25">
      <c r="A539" s="19">
        <v>40197</v>
      </c>
      <c r="B539" s="53">
        <v>260</v>
      </c>
      <c r="C539" s="53">
        <v>179.2</v>
      </c>
    </row>
    <row r="540" spans="1:3" ht="11.25">
      <c r="A540" s="19">
        <v>40198</v>
      </c>
      <c r="B540" s="53">
        <v>246</v>
      </c>
      <c r="C540" s="53">
        <v>179.96</v>
      </c>
    </row>
    <row r="541" spans="1:3" ht="11.25">
      <c r="A541" s="19">
        <v>40199</v>
      </c>
      <c r="B541" s="53">
        <v>246</v>
      </c>
      <c r="C541" s="53">
        <v>178.61</v>
      </c>
    </row>
    <row r="542" spans="1:3" ht="11.25">
      <c r="A542" s="19">
        <v>40200</v>
      </c>
      <c r="B542" s="53">
        <v>240</v>
      </c>
      <c r="C542" s="53">
        <v>178.86</v>
      </c>
    </row>
    <row r="543" spans="1:3" ht="11.25">
      <c r="A543" s="19">
        <v>40203</v>
      </c>
      <c r="B543" s="53">
        <v>240</v>
      </c>
      <c r="C543" s="53">
        <v>179.35</v>
      </c>
    </row>
    <row r="544" spans="1:3" ht="11.25">
      <c r="A544" s="19">
        <v>40204</v>
      </c>
      <c r="B544" s="53">
        <v>240</v>
      </c>
      <c r="C544" s="53">
        <v>178.86</v>
      </c>
    </row>
    <row r="545" spans="1:3" ht="11.25">
      <c r="A545" s="19">
        <v>40205</v>
      </c>
      <c r="B545" s="53">
        <v>240</v>
      </c>
      <c r="C545" s="53">
        <v>178.58</v>
      </c>
    </row>
    <row r="546" spans="1:3" ht="11.25">
      <c r="A546" s="19">
        <v>40206</v>
      </c>
      <c r="B546" s="53">
        <v>240</v>
      </c>
      <c r="C546" s="53">
        <v>178.97</v>
      </c>
    </row>
    <row r="547" spans="1:3" ht="11.25">
      <c r="A547" s="19">
        <v>40207</v>
      </c>
      <c r="B547" s="53">
        <v>240</v>
      </c>
      <c r="C547" s="53">
        <v>178.17</v>
      </c>
    </row>
    <row r="548" spans="1:3" ht="11.25">
      <c r="A548" s="19">
        <v>40210</v>
      </c>
      <c r="B548" s="53">
        <v>269</v>
      </c>
      <c r="C548" s="53">
        <v>176.81</v>
      </c>
    </row>
    <row r="549" spans="1:3" ht="11.25">
      <c r="A549" s="19">
        <v>40211</v>
      </c>
      <c r="B549" s="53">
        <v>269</v>
      </c>
      <c r="C549" s="53">
        <v>177.01</v>
      </c>
    </row>
    <row r="550" spans="1:3" ht="11.25">
      <c r="A550" s="19">
        <v>40212</v>
      </c>
      <c r="B550" s="53">
        <v>269</v>
      </c>
      <c r="C550" s="53">
        <v>176.28</v>
      </c>
    </row>
    <row r="551" spans="1:3" ht="11.25">
      <c r="A551" s="19">
        <v>40213</v>
      </c>
      <c r="B551" s="53">
        <v>269</v>
      </c>
      <c r="C551" s="53">
        <v>176.77</v>
      </c>
    </row>
    <row r="552" spans="1:3" ht="11.25">
      <c r="A552" s="19">
        <v>40214</v>
      </c>
      <c r="B552" s="53">
        <v>269</v>
      </c>
      <c r="C552" s="53">
        <v>176.3</v>
      </c>
    </row>
    <row r="553" spans="1:3" ht="11.25">
      <c r="A553" s="19">
        <v>40217</v>
      </c>
      <c r="B553" s="53">
        <v>290</v>
      </c>
      <c r="C553" s="53">
        <v>175.8</v>
      </c>
    </row>
    <row r="554" spans="1:3" ht="11.25">
      <c r="A554" s="19">
        <v>40218</v>
      </c>
      <c r="B554" s="53">
        <v>290</v>
      </c>
      <c r="C554" s="53">
        <v>175.43</v>
      </c>
    </row>
    <row r="555" spans="1:3" ht="11.25">
      <c r="A555" s="19">
        <v>40219</v>
      </c>
      <c r="B555" s="53">
        <v>285</v>
      </c>
      <c r="C555" s="53">
        <v>176.26</v>
      </c>
    </row>
    <row r="556" spans="1:3" ht="11.25">
      <c r="A556" s="19">
        <v>40220</v>
      </c>
      <c r="B556" s="53">
        <v>285</v>
      </c>
      <c r="C556" s="53">
        <v>175.69</v>
      </c>
    </row>
    <row r="557" spans="1:3" ht="11.25">
      <c r="A557" s="19">
        <v>40221</v>
      </c>
      <c r="B557" s="53">
        <v>285</v>
      </c>
      <c r="C557" s="53">
        <v>175.34</v>
      </c>
    </row>
    <row r="558" spans="1:3" ht="11.25">
      <c r="A558" s="19">
        <v>40224</v>
      </c>
      <c r="B558" s="53">
        <v>285</v>
      </c>
      <c r="C558" s="53">
        <v>175</v>
      </c>
    </row>
    <row r="559" spans="1:3" ht="11.25">
      <c r="A559" s="19">
        <v>40225</v>
      </c>
      <c r="B559" s="53">
        <v>275</v>
      </c>
      <c r="C559" s="53">
        <v>174.57</v>
      </c>
    </row>
    <row r="560" spans="1:3" ht="11.25">
      <c r="A560" s="19">
        <v>40226</v>
      </c>
      <c r="B560" s="53">
        <v>275</v>
      </c>
      <c r="C560" s="53">
        <v>174.56</v>
      </c>
    </row>
    <row r="561" spans="1:3" ht="11.25">
      <c r="A561" s="19">
        <v>40227</v>
      </c>
      <c r="B561" s="53">
        <v>275</v>
      </c>
      <c r="C561" s="53">
        <v>173.8</v>
      </c>
    </row>
    <row r="562" spans="1:3" ht="11.25">
      <c r="A562" s="19">
        <v>40228</v>
      </c>
      <c r="B562" s="53">
        <v>275</v>
      </c>
      <c r="C562" s="53">
        <v>173.75</v>
      </c>
    </row>
    <row r="563" spans="1:3" ht="11.25">
      <c r="A563" s="19">
        <v>40231</v>
      </c>
      <c r="B563" s="53">
        <v>275</v>
      </c>
      <c r="C563" s="53">
        <v>173.9</v>
      </c>
    </row>
    <row r="564" spans="1:3" ht="11.25">
      <c r="A564" s="19">
        <v>40232</v>
      </c>
      <c r="B564" s="53">
        <v>275</v>
      </c>
      <c r="C564" s="53">
        <v>173.85</v>
      </c>
    </row>
    <row r="565" spans="1:3" ht="11.25">
      <c r="A565" s="19">
        <v>40233</v>
      </c>
      <c r="B565" s="53">
        <v>275</v>
      </c>
      <c r="C565" s="53">
        <v>174.27</v>
      </c>
    </row>
    <row r="566" spans="1:3" ht="11.25">
      <c r="A566" s="19">
        <v>40234</v>
      </c>
      <c r="B566" s="53">
        <v>275</v>
      </c>
      <c r="C566" s="53">
        <v>173.73</v>
      </c>
    </row>
    <row r="567" spans="1:3" ht="11.25">
      <c r="A567" s="19">
        <v>40235</v>
      </c>
      <c r="B567" s="53">
        <v>275</v>
      </c>
      <c r="C567" s="53">
        <v>173.8</v>
      </c>
    </row>
    <row r="568" spans="1:3" ht="11.25">
      <c r="A568" s="19">
        <v>40238</v>
      </c>
      <c r="B568" s="53">
        <v>275</v>
      </c>
      <c r="C568" s="53">
        <v>174.04</v>
      </c>
    </row>
    <row r="569" spans="1:3" ht="11.25">
      <c r="A569" s="19">
        <v>40239</v>
      </c>
      <c r="B569" s="53">
        <v>275</v>
      </c>
      <c r="C569" s="53">
        <v>174.13</v>
      </c>
    </row>
    <row r="570" spans="1:3" ht="11.25">
      <c r="A570" s="19">
        <v>40240</v>
      </c>
      <c r="B570" s="53">
        <v>275</v>
      </c>
      <c r="C570" s="53">
        <v>174.06</v>
      </c>
    </row>
    <row r="571" spans="1:3" ht="11.25">
      <c r="A571" s="19">
        <v>40241</v>
      </c>
      <c r="B571" s="53">
        <v>275</v>
      </c>
      <c r="C571" s="53">
        <v>173.83</v>
      </c>
    </row>
    <row r="572" spans="1:3" ht="11.25">
      <c r="A572" s="19">
        <v>40242</v>
      </c>
      <c r="B572" s="53">
        <v>275</v>
      </c>
      <c r="C572" s="53">
        <v>173.35</v>
      </c>
    </row>
    <row r="573" spans="1:3" ht="11.25">
      <c r="A573" s="19">
        <v>40245</v>
      </c>
      <c r="B573" s="53">
        <v>275</v>
      </c>
      <c r="C573" s="53">
        <v>173.4</v>
      </c>
    </row>
    <row r="574" spans="1:3" ht="11.25">
      <c r="A574" s="19">
        <v>40246</v>
      </c>
      <c r="B574" s="53">
        <v>275</v>
      </c>
      <c r="C574" s="53">
        <v>173.3</v>
      </c>
    </row>
    <row r="575" spans="1:3" ht="11.25">
      <c r="A575" s="19">
        <v>40247</v>
      </c>
      <c r="B575" s="53">
        <v>275</v>
      </c>
      <c r="C575" s="53">
        <v>173.41</v>
      </c>
    </row>
    <row r="576" spans="1:3" ht="11.25">
      <c r="A576" s="19">
        <v>40248</v>
      </c>
      <c r="B576" s="53">
        <v>275</v>
      </c>
      <c r="C576" s="53">
        <v>173.71</v>
      </c>
    </row>
    <row r="577" spans="1:3" ht="11.25">
      <c r="A577" s="19">
        <v>40249</v>
      </c>
      <c r="B577" s="53">
        <v>275</v>
      </c>
      <c r="C577" s="53">
        <v>173</v>
      </c>
    </row>
    <row r="578" spans="1:3" ht="11.25">
      <c r="A578" s="19">
        <v>40252</v>
      </c>
      <c r="B578" s="53">
        <v>275</v>
      </c>
      <c r="C578" s="53">
        <v>172.52</v>
      </c>
    </row>
    <row r="579" spans="1:3" ht="11.25">
      <c r="A579" s="19">
        <v>40253</v>
      </c>
      <c r="B579" s="53">
        <v>287</v>
      </c>
      <c r="C579" s="53">
        <v>171.81</v>
      </c>
    </row>
    <row r="580" spans="1:3" ht="11.25">
      <c r="A580" s="19">
        <v>40254</v>
      </c>
      <c r="B580" s="53">
        <v>287</v>
      </c>
      <c r="C580" s="53">
        <v>171.93</v>
      </c>
    </row>
    <row r="581" spans="1:3" ht="11.25">
      <c r="A581" s="19">
        <v>40255</v>
      </c>
      <c r="B581" s="53">
        <v>287</v>
      </c>
      <c r="C581" s="53">
        <v>171.65</v>
      </c>
    </row>
    <row r="582" spans="1:3" ht="11.25">
      <c r="A582" s="19">
        <v>40256</v>
      </c>
      <c r="B582" s="53">
        <v>287</v>
      </c>
      <c r="C582" s="53">
        <v>171.87</v>
      </c>
    </row>
    <row r="583" spans="1:3" ht="11.25">
      <c r="A583" s="19">
        <v>40259</v>
      </c>
      <c r="B583" s="53">
        <v>287</v>
      </c>
      <c r="C583" s="53">
        <v>171.38</v>
      </c>
    </row>
    <row r="584" spans="1:3" ht="11.25">
      <c r="A584" s="19">
        <v>40260</v>
      </c>
      <c r="B584" s="53">
        <v>287</v>
      </c>
      <c r="C584" s="53">
        <v>171.8</v>
      </c>
    </row>
    <row r="585" spans="1:3" ht="11.25">
      <c r="A585" s="19">
        <v>40261</v>
      </c>
      <c r="B585" s="53">
        <v>287</v>
      </c>
      <c r="C585" s="53">
        <v>172.57</v>
      </c>
    </row>
    <row r="586" spans="1:3" ht="11.25">
      <c r="A586" s="19">
        <v>40262</v>
      </c>
      <c r="B586" s="53">
        <v>287</v>
      </c>
      <c r="C586" s="53">
        <v>172.96</v>
      </c>
    </row>
    <row r="587" spans="1:3" ht="11.25">
      <c r="A587" s="19">
        <v>40263</v>
      </c>
      <c r="B587" s="53">
        <v>287</v>
      </c>
      <c r="C587" s="53">
        <v>172.4</v>
      </c>
    </row>
    <row r="588" spans="1:3" ht="11.25">
      <c r="A588" s="19">
        <v>40266</v>
      </c>
      <c r="B588" s="53">
        <v>287</v>
      </c>
      <c r="C588" s="53">
        <v>172.74</v>
      </c>
    </row>
    <row r="589" spans="1:3" ht="11.25">
      <c r="A589" s="19">
        <v>40267</v>
      </c>
      <c r="B589" s="53">
        <v>287</v>
      </c>
      <c r="C589" s="53">
        <v>172.32</v>
      </c>
    </row>
    <row r="590" spans="1:3" ht="11.25">
      <c r="A590" s="19">
        <v>40268</v>
      </c>
      <c r="B590" s="53">
        <v>287</v>
      </c>
      <c r="C590" s="53">
        <v>172</v>
      </c>
    </row>
    <row r="591" spans="1:3" ht="11.25">
      <c r="A591" s="19">
        <v>40274</v>
      </c>
      <c r="B591" s="53">
        <v>295</v>
      </c>
      <c r="C591" s="53">
        <v>171.96</v>
      </c>
    </row>
    <row r="592" spans="1:3" ht="11.25">
      <c r="A592" s="19">
        <v>40275</v>
      </c>
      <c r="B592" s="53">
        <v>295</v>
      </c>
      <c r="C592" s="53">
        <v>171.66</v>
      </c>
    </row>
    <row r="593" spans="1:3" ht="11.25">
      <c r="A593" s="19">
        <v>40276</v>
      </c>
      <c r="B593" s="53">
        <v>295</v>
      </c>
      <c r="C593" s="53">
        <v>171.44</v>
      </c>
    </row>
    <row r="594" spans="1:3" ht="11.25">
      <c r="A594" s="19">
        <v>40277</v>
      </c>
      <c r="B594" s="53">
        <v>295</v>
      </c>
      <c r="C594" s="53">
        <v>170.8</v>
      </c>
    </row>
    <row r="595" spans="1:3" ht="11.25">
      <c r="A595" s="19">
        <v>40280</v>
      </c>
      <c r="B595" s="53">
        <v>290</v>
      </c>
      <c r="C595" s="53">
        <v>171.95</v>
      </c>
    </row>
    <row r="596" spans="1:3" ht="11.25">
      <c r="A596" s="19">
        <v>40281</v>
      </c>
      <c r="B596" s="53">
        <v>280</v>
      </c>
      <c r="C596" s="53">
        <v>170.89</v>
      </c>
    </row>
    <row r="597" spans="1:3" ht="11.25">
      <c r="A597" s="19">
        <v>40282</v>
      </c>
      <c r="B597" s="53">
        <v>280</v>
      </c>
      <c r="C597" s="53">
        <v>170.91</v>
      </c>
    </row>
    <row r="598" spans="1:3" ht="11.25">
      <c r="A598" s="19">
        <v>40283</v>
      </c>
      <c r="B598" s="53">
        <v>260</v>
      </c>
      <c r="C598" s="53">
        <v>170.79</v>
      </c>
    </row>
    <row r="599" spans="1:3" ht="11.25">
      <c r="A599" s="19">
        <v>40284</v>
      </c>
      <c r="B599" s="53">
        <v>260</v>
      </c>
      <c r="C599" s="53">
        <v>170.87</v>
      </c>
    </row>
    <row r="600" spans="1:3" ht="11.25">
      <c r="A600" s="19">
        <v>40287</v>
      </c>
      <c r="B600" s="53">
        <v>260</v>
      </c>
      <c r="C600" s="53">
        <v>170.25</v>
      </c>
    </row>
    <row r="601" spans="1:3" ht="11.25">
      <c r="A601" s="19">
        <v>40288</v>
      </c>
      <c r="B601" s="53">
        <v>279</v>
      </c>
      <c r="C601" s="53">
        <v>170.3</v>
      </c>
    </row>
    <row r="602" spans="1:3" ht="11.25">
      <c r="A602" s="19">
        <v>40289</v>
      </c>
      <c r="B602" s="53">
        <v>279</v>
      </c>
      <c r="C602" s="53">
        <v>169.9</v>
      </c>
    </row>
    <row r="603" spans="1:3" ht="11.25">
      <c r="A603" s="19">
        <v>40290</v>
      </c>
      <c r="B603" s="53">
        <v>279</v>
      </c>
      <c r="C603" s="53">
        <v>169.9</v>
      </c>
    </row>
    <row r="604" spans="1:3" ht="11.25">
      <c r="A604" s="19">
        <v>40291</v>
      </c>
      <c r="B604" s="53">
        <v>279</v>
      </c>
      <c r="C604" s="53">
        <v>170.57</v>
      </c>
    </row>
    <row r="605" spans="1:3" ht="11.25">
      <c r="A605" s="19">
        <v>40294</v>
      </c>
      <c r="B605" s="53">
        <v>282</v>
      </c>
      <c r="C605" s="53">
        <v>170.7</v>
      </c>
    </row>
    <row r="606" spans="1:3" ht="11.25">
      <c r="A606" s="19">
        <v>40295</v>
      </c>
      <c r="B606" s="53">
        <v>282</v>
      </c>
      <c r="C606" s="53">
        <v>170.91</v>
      </c>
    </row>
    <row r="607" spans="1:3" ht="11.25">
      <c r="A607" s="19">
        <v>40296</v>
      </c>
      <c r="B607" s="53">
        <v>282</v>
      </c>
      <c r="C607" s="53">
        <v>170.01</v>
      </c>
    </row>
    <row r="608" spans="1:3" ht="11.25">
      <c r="A608" s="19">
        <v>40297</v>
      </c>
      <c r="B608" s="53">
        <v>275</v>
      </c>
      <c r="C608" s="53">
        <v>169.9</v>
      </c>
    </row>
    <row r="609" spans="1:3" ht="11.25">
      <c r="A609" s="19">
        <v>40298</v>
      </c>
      <c r="B609" s="53">
        <v>284</v>
      </c>
      <c r="C609" s="53">
        <v>169.93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09"/>
  <sheetViews>
    <sheetView zoomScalePageLayoutView="0" workbookViewId="0" topLeftCell="A1">
      <pane ySplit="8" topLeftCell="A77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421875" style="3" customWidth="1"/>
    <col min="2" max="2" width="12.140625" style="3" customWidth="1"/>
    <col min="3" max="16384" width="9.140625" style="3" customWidth="1"/>
  </cols>
  <sheetData>
    <row r="1" ht="11.25">
      <c r="A1" s="82" t="s">
        <v>71</v>
      </c>
    </row>
    <row r="2" ht="12.75">
      <c r="A2" s="81" t="s">
        <v>73</v>
      </c>
    </row>
    <row r="3" ht="11.25">
      <c r="A3" s="82" t="s">
        <v>123</v>
      </c>
    </row>
    <row r="4" ht="11.25">
      <c r="A4" s="2" t="s">
        <v>124</v>
      </c>
    </row>
    <row r="5" ht="11.25">
      <c r="A5" s="2" t="s">
        <v>127</v>
      </c>
    </row>
    <row r="6" ht="11.25" customHeight="1">
      <c r="A6" s="2" t="s">
        <v>125</v>
      </c>
    </row>
    <row r="7" s="29" customFormat="1" ht="11.25" customHeight="1">
      <c r="A7" s="77" t="s">
        <v>126</v>
      </c>
    </row>
    <row r="8" s="29" customFormat="1" ht="11.25" customHeight="1">
      <c r="A8" s="40"/>
    </row>
    <row r="9" spans="1:2" ht="11.25">
      <c r="A9" s="43">
        <v>39169</v>
      </c>
      <c r="B9" s="41">
        <v>7.5</v>
      </c>
    </row>
    <row r="10" spans="1:2" ht="11.25">
      <c r="A10" s="43">
        <v>39170</v>
      </c>
      <c r="B10" s="41">
        <v>7.42</v>
      </c>
    </row>
    <row r="11" spans="1:2" ht="11.25">
      <c r="A11" s="43">
        <v>39171</v>
      </c>
      <c r="B11" s="41">
        <v>7.6</v>
      </c>
    </row>
    <row r="12" spans="1:2" ht="11.25">
      <c r="A12" s="43">
        <v>39174</v>
      </c>
      <c r="B12" s="41">
        <v>7.42</v>
      </c>
    </row>
    <row r="13" spans="1:2" ht="11.25">
      <c r="A13" s="43">
        <v>39175</v>
      </c>
      <c r="B13" s="41">
        <v>7.42</v>
      </c>
    </row>
    <row r="14" spans="1:2" ht="11.25">
      <c r="A14" s="43">
        <v>39176</v>
      </c>
      <c r="B14" s="41">
        <v>7.42</v>
      </c>
    </row>
    <row r="15" spans="1:2" ht="11.25">
      <c r="A15" s="43">
        <v>39177</v>
      </c>
      <c r="B15" s="41">
        <v>7.42</v>
      </c>
    </row>
    <row r="16" spans="1:2" ht="11.25">
      <c r="A16" s="43">
        <v>39178</v>
      </c>
      <c r="B16" s="41">
        <v>7.42</v>
      </c>
    </row>
    <row r="17" spans="1:2" ht="11.25">
      <c r="A17" s="44">
        <v>39181</v>
      </c>
      <c r="B17" s="28">
        <v>7.42</v>
      </c>
    </row>
    <row r="18" spans="1:2" ht="11.25">
      <c r="A18" s="44">
        <v>39182</v>
      </c>
      <c r="B18" s="28">
        <v>7.42</v>
      </c>
    </row>
    <row r="19" spans="1:2" ht="11.25">
      <c r="A19" s="44">
        <v>39183</v>
      </c>
      <c r="B19" s="28">
        <v>7.42</v>
      </c>
    </row>
    <row r="20" spans="1:2" ht="11.25">
      <c r="A20" s="44">
        <v>39184</v>
      </c>
      <c r="B20" s="28">
        <v>7.42</v>
      </c>
    </row>
    <row r="21" spans="1:2" ht="11.25">
      <c r="A21" s="44">
        <v>39185</v>
      </c>
      <c r="B21" s="28">
        <v>7.42</v>
      </c>
    </row>
    <row r="22" spans="1:2" ht="11.25">
      <c r="A22" s="44">
        <v>39188</v>
      </c>
      <c r="B22" s="28">
        <v>7</v>
      </c>
    </row>
    <row r="23" spans="1:2" ht="11.25">
      <c r="A23" s="44">
        <v>39189</v>
      </c>
      <c r="B23" s="28">
        <v>7</v>
      </c>
    </row>
    <row r="24" spans="1:2" ht="11.25">
      <c r="A24" s="44">
        <v>39190</v>
      </c>
      <c r="B24" s="28">
        <v>7.17</v>
      </c>
    </row>
    <row r="25" spans="1:2" ht="11.25">
      <c r="A25" s="44">
        <v>39191</v>
      </c>
      <c r="B25" s="28">
        <v>7</v>
      </c>
    </row>
    <row r="26" spans="1:2" ht="11.25">
      <c r="A26" s="44">
        <v>39192</v>
      </c>
      <c r="B26" s="28">
        <v>7</v>
      </c>
    </row>
    <row r="27" spans="1:2" ht="11.25">
      <c r="A27" s="44">
        <v>39195</v>
      </c>
      <c r="B27" s="28">
        <v>7</v>
      </c>
    </row>
    <row r="28" spans="1:2" ht="11.25">
      <c r="A28" s="44">
        <v>39196</v>
      </c>
      <c r="B28" s="28">
        <v>7</v>
      </c>
    </row>
    <row r="29" spans="1:2" ht="11.25">
      <c r="A29" s="44">
        <v>39197</v>
      </c>
      <c r="B29" s="28">
        <v>7</v>
      </c>
    </row>
    <row r="30" spans="1:2" ht="11.25">
      <c r="A30" s="44">
        <v>39198</v>
      </c>
      <c r="B30" s="28">
        <v>6.9</v>
      </c>
    </row>
    <row r="31" spans="1:2" ht="11.25">
      <c r="A31" s="44">
        <v>39199</v>
      </c>
      <c r="B31" s="28">
        <v>7</v>
      </c>
    </row>
    <row r="32" spans="1:2" ht="11.25">
      <c r="A32" s="44">
        <v>39202</v>
      </c>
      <c r="B32" s="28">
        <v>7</v>
      </c>
    </row>
    <row r="33" spans="1:2" ht="11.25">
      <c r="A33" s="44">
        <v>39203</v>
      </c>
      <c r="B33" s="28">
        <v>7</v>
      </c>
    </row>
    <row r="34" spans="1:2" ht="11.25">
      <c r="A34" s="44">
        <v>39204</v>
      </c>
      <c r="B34" s="28">
        <v>6.6</v>
      </c>
    </row>
    <row r="35" spans="1:2" ht="11.25">
      <c r="A35" s="44">
        <v>39205</v>
      </c>
      <c r="B35" s="28">
        <v>6.8</v>
      </c>
    </row>
    <row r="36" spans="1:2" ht="11.25">
      <c r="A36" s="44">
        <v>39206</v>
      </c>
      <c r="B36" s="28">
        <v>6.5</v>
      </c>
    </row>
    <row r="37" spans="1:2" ht="11.25">
      <c r="A37" s="44">
        <v>39209</v>
      </c>
      <c r="B37" s="28">
        <v>7</v>
      </c>
    </row>
    <row r="38" spans="1:2" ht="11.25">
      <c r="A38" s="44">
        <v>39210</v>
      </c>
      <c r="B38" s="28">
        <v>6.5</v>
      </c>
    </row>
    <row r="39" spans="1:2" ht="11.25">
      <c r="A39" s="44">
        <v>39211</v>
      </c>
      <c r="B39" s="28">
        <v>6.9</v>
      </c>
    </row>
    <row r="40" spans="1:2" ht="11.25">
      <c r="A40" s="44">
        <v>39212</v>
      </c>
      <c r="B40" s="28">
        <v>6.9</v>
      </c>
    </row>
    <row r="41" spans="1:2" ht="11.25">
      <c r="A41" s="44">
        <v>39213</v>
      </c>
      <c r="B41" s="28">
        <v>7.1</v>
      </c>
    </row>
    <row r="42" spans="1:2" ht="11.25">
      <c r="A42" s="44">
        <v>39216</v>
      </c>
      <c r="B42" s="28">
        <v>6.5</v>
      </c>
    </row>
    <row r="43" spans="1:2" ht="11.25">
      <c r="A43" s="44">
        <v>39217</v>
      </c>
      <c r="B43" s="28">
        <v>6.7</v>
      </c>
    </row>
    <row r="44" spans="1:2" ht="11.25">
      <c r="A44" s="44">
        <v>39218</v>
      </c>
      <c r="B44" s="28">
        <v>6.5</v>
      </c>
    </row>
    <row r="45" spans="1:2" ht="11.25">
      <c r="A45" s="44">
        <v>39219</v>
      </c>
      <c r="B45" s="28">
        <v>6.9</v>
      </c>
    </row>
    <row r="46" spans="1:2" ht="11.25">
      <c r="A46" s="44">
        <v>39220</v>
      </c>
      <c r="B46" s="28">
        <v>7.1</v>
      </c>
    </row>
    <row r="47" spans="1:2" ht="11.25">
      <c r="A47" s="44">
        <v>39223</v>
      </c>
      <c r="B47" s="28">
        <v>6.7</v>
      </c>
    </row>
    <row r="48" spans="1:2" ht="11.25">
      <c r="A48" s="44">
        <v>39224</v>
      </c>
      <c r="B48" s="28">
        <v>6.8</v>
      </c>
    </row>
    <row r="49" spans="1:2" ht="11.25">
      <c r="A49" s="44">
        <v>39225</v>
      </c>
      <c r="B49" s="28">
        <v>7.9</v>
      </c>
    </row>
    <row r="50" spans="1:2" ht="11.25">
      <c r="A50" s="44">
        <v>39226</v>
      </c>
      <c r="B50" s="28">
        <v>7.9</v>
      </c>
    </row>
    <row r="51" spans="1:2" ht="11.25">
      <c r="A51" s="44">
        <v>39227</v>
      </c>
      <c r="B51" s="28">
        <v>4.6</v>
      </c>
    </row>
    <row r="52" spans="1:2" ht="11.25">
      <c r="A52" s="44">
        <v>39230</v>
      </c>
      <c r="B52" s="28">
        <v>4.4</v>
      </c>
    </row>
    <row r="53" spans="1:2" ht="11.25">
      <c r="A53" s="44">
        <v>39231</v>
      </c>
      <c r="B53" s="28">
        <v>8</v>
      </c>
    </row>
    <row r="54" spans="1:2" ht="11.25">
      <c r="A54" s="44">
        <v>39232</v>
      </c>
      <c r="B54" s="28">
        <v>8</v>
      </c>
    </row>
    <row r="55" spans="1:2" ht="11.25">
      <c r="A55" s="44">
        <v>39233</v>
      </c>
      <c r="B55" s="28">
        <v>6.8</v>
      </c>
    </row>
    <row r="56" spans="1:2" ht="11.25">
      <c r="A56" s="44">
        <v>39234</v>
      </c>
      <c r="B56" s="28">
        <v>7</v>
      </c>
    </row>
    <row r="57" spans="1:2" ht="11.25">
      <c r="A57" s="44">
        <v>39237</v>
      </c>
      <c r="B57" s="28">
        <v>6.9</v>
      </c>
    </row>
    <row r="58" spans="1:2" ht="11.25">
      <c r="A58" s="44">
        <v>39238</v>
      </c>
      <c r="B58" s="28">
        <v>7</v>
      </c>
    </row>
    <row r="59" spans="1:2" ht="11.25">
      <c r="A59" s="44">
        <v>39239</v>
      </c>
      <c r="B59" s="28">
        <v>6.5</v>
      </c>
    </row>
    <row r="60" spans="1:2" ht="11.25">
      <c r="A60" s="44">
        <v>39240</v>
      </c>
      <c r="B60" s="28">
        <v>7.1</v>
      </c>
    </row>
    <row r="61" spans="1:2" ht="11.25">
      <c r="A61" s="44">
        <v>39241</v>
      </c>
      <c r="B61" s="28">
        <v>7</v>
      </c>
    </row>
    <row r="62" spans="1:2" ht="11.25">
      <c r="A62" s="44">
        <v>39244</v>
      </c>
      <c r="B62" s="28">
        <v>6.9</v>
      </c>
    </row>
    <row r="63" spans="1:2" ht="11.25">
      <c r="A63" s="44">
        <v>39245</v>
      </c>
      <c r="B63" s="28">
        <v>6</v>
      </c>
    </row>
    <row r="64" spans="1:2" ht="11.25">
      <c r="A64" s="44">
        <v>39246</v>
      </c>
      <c r="B64" s="28">
        <v>6.5</v>
      </c>
    </row>
    <row r="65" spans="1:2" ht="11.25">
      <c r="A65" s="44">
        <v>39247</v>
      </c>
      <c r="B65" s="28">
        <v>7.1</v>
      </c>
    </row>
    <row r="66" spans="1:2" ht="11.25">
      <c r="A66" s="44">
        <v>39248</v>
      </c>
      <c r="B66" s="28">
        <v>6.3</v>
      </c>
    </row>
    <row r="67" spans="1:2" ht="11.25">
      <c r="A67" s="44">
        <v>39251</v>
      </c>
      <c r="B67" s="28">
        <v>6.3</v>
      </c>
    </row>
    <row r="68" spans="1:2" ht="11.25">
      <c r="A68" s="44">
        <v>39252</v>
      </c>
      <c r="B68" s="28">
        <v>5.5</v>
      </c>
    </row>
    <row r="69" spans="1:2" ht="11.25">
      <c r="A69" s="44">
        <v>39253</v>
      </c>
      <c r="B69" s="28">
        <v>5.5</v>
      </c>
    </row>
    <row r="70" spans="1:2" ht="11.25">
      <c r="A70" s="44">
        <v>39254</v>
      </c>
      <c r="B70" s="28">
        <v>10.6</v>
      </c>
    </row>
    <row r="71" spans="1:2" ht="11.25">
      <c r="A71" s="44">
        <v>39255</v>
      </c>
      <c r="B71" s="28">
        <v>5.6</v>
      </c>
    </row>
    <row r="72" spans="1:2" ht="11.25">
      <c r="A72" s="44">
        <v>39258</v>
      </c>
      <c r="B72" s="28">
        <v>5.6</v>
      </c>
    </row>
    <row r="73" spans="1:2" ht="11.25">
      <c r="A73" s="44">
        <v>39259</v>
      </c>
      <c r="B73" s="28">
        <v>5.6</v>
      </c>
    </row>
    <row r="74" spans="1:2" ht="11.25">
      <c r="A74" s="44">
        <v>39260</v>
      </c>
      <c r="B74" s="28">
        <v>5.6</v>
      </c>
    </row>
    <row r="75" spans="1:2" ht="11.25">
      <c r="A75" s="44">
        <v>39261</v>
      </c>
      <c r="B75" s="28">
        <v>5.6</v>
      </c>
    </row>
    <row r="76" spans="1:2" ht="11.25">
      <c r="A76" s="44">
        <v>39262</v>
      </c>
      <c r="B76" s="28">
        <v>5.6</v>
      </c>
    </row>
    <row r="77" spans="1:2" ht="11.25">
      <c r="A77" s="44">
        <v>39265</v>
      </c>
      <c r="B77" s="28">
        <v>7</v>
      </c>
    </row>
    <row r="78" spans="1:2" ht="11.25">
      <c r="A78" s="44">
        <v>39266</v>
      </c>
      <c r="B78" s="28">
        <v>5.6</v>
      </c>
    </row>
    <row r="79" spans="1:2" ht="11.25">
      <c r="A79" s="44">
        <v>39267</v>
      </c>
      <c r="B79" s="28">
        <v>5.3</v>
      </c>
    </row>
    <row r="80" spans="1:2" ht="11.25">
      <c r="A80" s="44">
        <v>39268</v>
      </c>
      <c r="B80" s="28">
        <v>8.5</v>
      </c>
    </row>
    <row r="81" spans="1:2" ht="11.25">
      <c r="A81" s="44">
        <v>39269</v>
      </c>
      <c r="B81" s="28">
        <v>6.7</v>
      </c>
    </row>
    <row r="82" spans="1:2" ht="11.25" customHeight="1">
      <c r="A82" s="44">
        <v>39272</v>
      </c>
      <c r="B82" s="28">
        <v>7.2</v>
      </c>
    </row>
    <row r="83" spans="1:2" ht="11.25" customHeight="1">
      <c r="A83" s="44">
        <v>39273</v>
      </c>
      <c r="B83" s="28">
        <v>7.2</v>
      </c>
    </row>
    <row r="84" spans="1:2" ht="11.25" customHeight="1">
      <c r="A84" s="44">
        <v>39274</v>
      </c>
      <c r="B84" s="28">
        <v>7.2</v>
      </c>
    </row>
    <row r="85" spans="1:2" ht="11.25">
      <c r="A85" s="44">
        <v>39275</v>
      </c>
      <c r="B85" s="28">
        <v>7.2</v>
      </c>
    </row>
    <row r="86" spans="1:2" ht="11.25">
      <c r="A86" s="44">
        <v>39276</v>
      </c>
      <c r="B86" s="28">
        <v>6.5</v>
      </c>
    </row>
    <row r="87" spans="1:2" ht="11.25">
      <c r="A87" s="44">
        <v>39279</v>
      </c>
      <c r="B87" s="28">
        <v>6</v>
      </c>
    </row>
    <row r="88" spans="1:2" ht="11.25">
      <c r="A88" s="44">
        <v>39280</v>
      </c>
      <c r="B88" s="28">
        <v>6</v>
      </c>
    </row>
    <row r="89" spans="1:2" ht="11.25">
      <c r="A89" s="44">
        <v>39281</v>
      </c>
      <c r="B89" s="28">
        <v>6</v>
      </c>
    </row>
    <row r="90" spans="1:2" ht="11.25">
      <c r="A90" s="44">
        <v>39282</v>
      </c>
      <c r="B90" s="28">
        <v>10.7</v>
      </c>
    </row>
    <row r="91" spans="1:2" ht="11.25">
      <c r="A91" s="44">
        <v>39283</v>
      </c>
      <c r="B91" s="28">
        <v>6.4</v>
      </c>
    </row>
    <row r="92" spans="1:2" ht="11.25">
      <c r="A92" s="44">
        <v>39286</v>
      </c>
      <c r="B92" s="28">
        <v>5.8</v>
      </c>
    </row>
    <row r="93" spans="1:2" ht="11.25">
      <c r="A93" s="44">
        <v>39287</v>
      </c>
      <c r="B93" s="28">
        <v>6</v>
      </c>
    </row>
    <row r="94" spans="1:2" ht="11.25">
      <c r="A94" s="44">
        <v>39288</v>
      </c>
      <c r="B94" s="28">
        <v>6.5</v>
      </c>
    </row>
    <row r="95" spans="1:2" ht="11.25">
      <c r="A95" s="44">
        <v>39289</v>
      </c>
      <c r="B95" s="28">
        <v>7.7</v>
      </c>
    </row>
    <row r="96" spans="1:2" ht="11.25">
      <c r="A96" s="44">
        <v>39290</v>
      </c>
      <c r="B96" s="28">
        <v>11.2</v>
      </c>
    </row>
    <row r="97" spans="1:2" ht="11.25">
      <c r="A97" s="44">
        <v>39293</v>
      </c>
      <c r="B97" s="28">
        <v>10.2</v>
      </c>
    </row>
    <row r="98" spans="1:2" ht="11.25">
      <c r="A98" s="44">
        <v>39294</v>
      </c>
      <c r="B98" s="28">
        <v>10.2</v>
      </c>
    </row>
    <row r="99" spans="1:2" ht="11.25">
      <c r="A99" s="44">
        <v>39295</v>
      </c>
      <c r="B99" s="28">
        <v>9.6</v>
      </c>
    </row>
    <row r="100" spans="1:2" ht="11.25">
      <c r="A100" s="44">
        <v>39296</v>
      </c>
      <c r="B100" s="28">
        <v>10</v>
      </c>
    </row>
    <row r="101" spans="1:2" ht="11.25">
      <c r="A101" s="44">
        <v>39297</v>
      </c>
      <c r="B101" s="28">
        <v>15.5</v>
      </c>
    </row>
    <row r="102" spans="1:2" ht="11.25">
      <c r="A102" s="44">
        <v>39300</v>
      </c>
      <c r="B102" s="28">
        <v>11.2</v>
      </c>
    </row>
    <row r="103" spans="1:2" ht="11.25">
      <c r="A103" s="44">
        <v>39301</v>
      </c>
      <c r="B103" s="28">
        <v>10.1</v>
      </c>
    </row>
    <row r="104" spans="1:2" ht="11.25">
      <c r="A104" s="44">
        <v>39302</v>
      </c>
      <c r="B104" s="28">
        <v>11.2</v>
      </c>
    </row>
    <row r="105" spans="1:2" ht="11.25">
      <c r="A105" s="44">
        <v>39303</v>
      </c>
      <c r="B105" s="28">
        <v>0</v>
      </c>
    </row>
    <row r="106" spans="1:2" ht="11.25">
      <c r="A106" s="44">
        <v>39304</v>
      </c>
      <c r="B106" s="28">
        <v>11</v>
      </c>
    </row>
    <row r="107" spans="1:2" ht="11.25">
      <c r="A107" s="44">
        <v>39307</v>
      </c>
      <c r="B107" s="28">
        <v>11.2</v>
      </c>
    </row>
    <row r="108" spans="1:2" ht="11.25">
      <c r="A108" s="44">
        <v>39308</v>
      </c>
      <c r="B108" s="28">
        <v>14.8</v>
      </c>
    </row>
    <row r="109" spans="1:2" ht="11.25">
      <c r="A109" s="44">
        <v>39309</v>
      </c>
      <c r="B109" s="28">
        <v>14.4</v>
      </c>
    </row>
    <row r="110" spans="1:2" ht="11.25">
      <c r="A110" s="44">
        <v>39310</v>
      </c>
      <c r="B110" s="28">
        <v>15.4</v>
      </c>
    </row>
    <row r="111" spans="1:2" ht="11.25">
      <c r="A111" s="44">
        <v>39311</v>
      </c>
      <c r="B111" s="28">
        <v>16.4</v>
      </c>
    </row>
    <row r="112" spans="1:2" ht="11.25">
      <c r="A112" s="44">
        <v>39314</v>
      </c>
      <c r="B112" s="28">
        <v>20</v>
      </c>
    </row>
    <row r="113" spans="1:2" ht="11.25">
      <c r="A113" s="44">
        <v>39315</v>
      </c>
      <c r="B113" s="28">
        <v>19.3</v>
      </c>
    </row>
    <row r="114" spans="1:2" ht="11.25">
      <c r="A114" s="44">
        <v>39316</v>
      </c>
      <c r="B114" s="28">
        <v>18.8</v>
      </c>
    </row>
    <row r="115" spans="1:2" ht="11.25">
      <c r="A115" s="44">
        <v>39317</v>
      </c>
      <c r="B115" s="28">
        <v>17.5</v>
      </c>
    </row>
    <row r="116" spans="1:2" ht="11.25">
      <c r="A116" s="44">
        <v>39318</v>
      </c>
      <c r="B116" s="28">
        <v>17.5</v>
      </c>
    </row>
    <row r="117" spans="1:2" ht="11.25">
      <c r="A117" s="44">
        <v>39321</v>
      </c>
      <c r="B117" s="28">
        <v>22.8</v>
      </c>
    </row>
    <row r="118" spans="1:2" ht="11.25">
      <c r="A118" s="44">
        <v>39322</v>
      </c>
      <c r="B118" s="28">
        <v>17.5</v>
      </c>
    </row>
    <row r="119" spans="1:2" ht="11.25">
      <c r="A119" s="44">
        <v>39323</v>
      </c>
      <c r="B119" s="28">
        <v>17</v>
      </c>
    </row>
    <row r="120" spans="1:2" ht="11.25">
      <c r="A120" s="44">
        <v>39324</v>
      </c>
      <c r="B120" s="28">
        <v>17.5</v>
      </c>
    </row>
    <row r="121" spans="1:2" ht="11.25">
      <c r="A121" s="44">
        <v>39325</v>
      </c>
      <c r="B121" s="28">
        <v>16</v>
      </c>
    </row>
    <row r="122" spans="1:2" ht="11.25">
      <c r="A122" s="44">
        <v>39328</v>
      </c>
      <c r="B122" s="28">
        <v>16</v>
      </c>
    </row>
    <row r="123" spans="1:2" ht="11.25">
      <c r="A123" s="44">
        <v>39329</v>
      </c>
      <c r="B123" s="28">
        <v>21.9</v>
      </c>
    </row>
    <row r="124" spans="1:2" ht="11.25">
      <c r="A124" s="44">
        <v>39330</v>
      </c>
      <c r="B124" s="28">
        <v>16.6</v>
      </c>
    </row>
    <row r="125" spans="1:2" ht="11.25">
      <c r="A125" s="44">
        <v>39331</v>
      </c>
      <c r="B125" s="28">
        <v>17.4</v>
      </c>
    </row>
    <row r="126" spans="1:2" ht="11.25">
      <c r="A126" s="44">
        <v>39332</v>
      </c>
      <c r="B126" s="28">
        <v>17.4</v>
      </c>
    </row>
    <row r="127" spans="1:2" ht="11.25">
      <c r="A127" s="44">
        <v>39335</v>
      </c>
      <c r="B127" s="28">
        <v>23.1</v>
      </c>
    </row>
    <row r="128" spans="1:2" ht="11.25">
      <c r="A128" s="44">
        <v>39336</v>
      </c>
      <c r="B128" s="28">
        <v>18.4</v>
      </c>
    </row>
    <row r="129" spans="1:2" ht="11.25">
      <c r="A129" s="44">
        <v>39337</v>
      </c>
      <c r="B129" s="28">
        <v>20.3</v>
      </c>
    </row>
    <row r="130" spans="1:2" ht="11.25">
      <c r="A130" s="44">
        <v>39338</v>
      </c>
      <c r="B130" s="28">
        <v>18.5</v>
      </c>
    </row>
    <row r="131" spans="1:2" ht="11.25">
      <c r="A131" s="44">
        <v>39339</v>
      </c>
      <c r="B131" s="28">
        <v>20.8</v>
      </c>
    </row>
    <row r="132" spans="1:2" ht="11.25">
      <c r="A132" s="44">
        <v>39342</v>
      </c>
      <c r="B132" s="28">
        <v>24.7</v>
      </c>
    </row>
    <row r="133" spans="1:2" ht="11.25">
      <c r="A133" s="44">
        <v>39343</v>
      </c>
      <c r="B133" s="28">
        <v>21.7</v>
      </c>
    </row>
    <row r="134" spans="1:2" ht="11.25">
      <c r="A134" s="44">
        <v>39344</v>
      </c>
      <c r="B134" s="28">
        <v>21.9</v>
      </c>
    </row>
    <row r="135" spans="1:2" ht="11.25">
      <c r="A135" s="44">
        <v>39345</v>
      </c>
      <c r="B135" s="28">
        <v>21.5</v>
      </c>
    </row>
    <row r="136" spans="1:2" ht="11.25">
      <c r="A136" s="44">
        <v>39346</v>
      </c>
      <c r="B136" s="28">
        <v>21.1</v>
      </c>
    </row>
    <row r="137" spans="1:2" ht="11.25">
      <c r="A137" s="44">
        <v>39349</v>
      </c>
      <c r="B137" s="28">
        <v>16.5</v>
      </c>
    </row>
    <row r="138" spans="1:2" ht="11.25">
      <c r="A138" s="44">
        <v>39350</v>
      </c>
      <c r="B138" s="28">
        <v>19.1</v>
      </c>
    </row>
    <row r="139" spans="1:2" ht="11.25">
      <c r="A139" s="44">
        <v>39351</v>
      </c>
      <c r="B139" s="28">
        <v>22.1</v>
      </c>
    </row>
    <row r="140" spans="1:2" ht="11.25">
      <c r="A140" s="44">
        <v>39352</v>
      </c>
      <c r="B140" s="28">
        <v>17</v>
      </c>
    </row>
    <row r="141" spans="1:2" ht="11.25">
      <c r="A141" s="44">
        <v>39353</v>
      </c>
      <c r="B141" s="28">
        <v>17.3</v>
      </c>
    </row>
    <row r="142" spans="1:2" ht="11.25">
      <c r="A142" s="44">
        <v>39356</v>
      </c>
      <c r="B142" s="28">
        <v>17</v>
      </c>
    </row>
    <row r="143" spans="1:2" ht="11.25">
      <c r="A143" s="44">
        <v>39357</v>
      </c>
      <c r="B143" s="28">
        <v>16.5</v>
      </c>
    </row>
    <row r="144" spans="1:2" ht="11.25">
      <c r="A144" s="44">
        <v>39358</v>
      </c>
      <c r="B144" s="28">
        <v>16.5</v>
      </c>
    </row>
    <row r="145" spans="1:2" ht="11.25">
      <c r="A145" s="44">
        <v>39359</v>
      </c>
      <c r="B145" s="28">
        <v>16.5</v>
      </c>
    </row>
    <row r="146" spans="1:2" ht="11.25">
      <c r="A146" s="44">
        <v>39360</v>
      </c>
      <c r="B146" s="28">
        <v>16.6</v>
      </c>
    </row>
    <row r="147" spans="1:2" ht="11.25">
      <c r="A147" s="44">
        <v>39363</v>
      </c>
      <c r="B147" s="28">
        <v>14.1</v>
      </c>
    </row>
    <row r="148" spans="1:2" ht="11.25">
      <c r="A148" s="44">
        <v>39364</v>
      </c>
      <c r="B148" s="28">
        <v>12.6</v>
      </c>
    </row>
    <row r="149" spans="1:2" ht="11.25">
      <c r="A149" s="44">
        <v>39365</v>
      </c>
      <c r="B149" s="28">
        <v>11.1</v>
      </c>
    </row>
    <row r="150" spans="1:2" ht="11.25">
      <c r="A150" s="44">
        <v>39366</v>
      </c>
      <c r="B150" s="28">
        <v>19.3</v>
      </c>
    </row>
    <row r="151" spans="1:2" ht="11.25">
      <c r="A151" s="44">
        <v>39367</v>
      </c>
      <c r="B151" s="28">
        <v>19.6</v>
      </c>
    </row>
    <row r="152" spans="1:2" ht="11.25">
      <c r="A152" s="44">
        <v>39370</v>
      </c>
      <c r="B152" s="28">
        <v>20.5</v>
      </c>
    </row>
    <row r="153" spans="1:2" ht="11.25">
      <c r="A153" s="44">
        <v>39371</v>
      </c>
      <c r="B153" s="28">
        <v>15.5</v>
      </c>
    </row>
    <row r="154" spans="1:2" ht="11.25">
      <c r="A154" s="44">
        <v>39372</v>
      </c>
      <c r="B154" s="28">
        <v>14.7</v>
      </c>
    </row>
    <row r="155" spans="1:2" ht="11.25">
      <c r="A155" s="44">
        <v>39373</v>
      </c>
      <c r="B155" s="28">
        <v>12.2</v>
      </c>
    </row>
    <row r="156" spans="1:2" ht="11.25">
      <c r="A156" s="44">
        <v>39374</v>
      </c>
      <c r="B156" s="28">
        <v>15.9</v>
      </c>
    </row>
    <row r="157" spans="1:2" ht="11.25">
      <c r="A157" s="44">
        <v>39377</v>
      </c>
      <c r="B157" s="28">
        <v>14.6</v>
      </c>
    </row>
    <row r="158" spans="1:2" ht="11.25">
      <c r="A158" s="44">
        <v>39378</v>
      </c>
      <c r="B158" s="28">
        <v>13.8</v>
      </c>
    </row>
    <row r="159" spans="1:2" ht="11.25">
      <c r="A159" s="44">
        <v>39379</v>
      </c>
      <c r="B159" s="28">
        <v>15.4</v>
      </c>
    </row>
    <row r="160" spans="1:2" ht="11.25">
      <c r="A160" s="44">
        <v>39380</v>
      </c>
      <c r="B160" s="28">
        <v>11.9</v>
      </c>
    </row>
    <row r="161" spans="1:2" ht="11.25">
      <c r="A161" s="44">
        <v>39381</v>
      </c>
      <c r="B161" s="28">
        <v>11.1</v>
      </c>
    </row>
    <row r="162" spans="1:2" ht="11.25">
      <c r="A162" s="44">
        <v>39384</v>
      </c>
      <c r="B162" s="28">
        <v>11.1</v>
      </c>
    </row>
    <row r="163" spans="1:2" ht="11.25">
      <c r="A163" s="44">
        <v>39385</v>
      </c>
      <c r="B163" s="28">
        <v>11.1</v>
      </c>
    </row>
    <row r="164" spans="1:2" ht="11.25">
      <c r="A164" s="44">
        <v>39386</v>
      </c>
      <c r="B164" s="28">
        <v>11.1</v>
      </c>
    </row>
    <row r="165" spans="1:2" ht="11.25">
      <c r="A165" s="44">
        <v>39387</v>
      </c>
      <c r="B165" s="28">
        <v>11.1</v>
      </c>
    </row>
    <row r="166" spans="1:2" ht="11.25">
      <c r="A166" s="44">
        <v>39388</v>
      </c>
      <c r="B166" s="28">
        <v>22.8</v>
      </c>
    </row>
    <row r="167" spans="1:2" ht="11.25">
      <c r="A167" s="44">
        <v>39391</v>
      </c>
      <c r="B167" s="28">
        <v>25.3</v>
      </c>
    </row>
    <row r="168" spans="1:2" ht="11.25">
      <c r="A168" s="44">
        <v>39392</v>
      </c>
      <c r="B168" s="28">
        <v>20.4</v>
      </c>
    </row>
    <row r="169" spans="1:2" ht="11.25">
      <c r="A169" s="44">
        <v>39393</v>
      </c>
      <c r="B169" s="28">
        <v>20.2</v>
      </c>
    </row>
    <row r="170" spans="1:2" ht="11.25">
      <c r="A170" s="44">
        <v>39394</v>
      </c>
      <c r="B170" s="28">
        <v>32.6</v>
      </c>
    </row>
    <row r="171" spans="1:2" ht="11.25">
      <c r="A171" s="44">
        <v>39395</v>
      </c>
      <c r="B171" s="28">
        <v>40</v>
      </c>
    </row>
    <row r="172" spans="1:2" ht="11.25">
      <c r="A172" s="44">
        <v>39398</v>
      </c>
      <c r="B172" s="28">
        <v>39.6</v>
      </c>
    </row>
    <row r="173" spans="1:2" ht="11.25">
      <c r="A173" s="44">
        <v>39399</v>
      </c>
      <c r="B173" s="28">
        <v>43</v>
      </c>
    </row>
    <row r="174" spans="1:2" ht="11.25">
      <c r="A174" s="44">
        <v>39400</v>
      </c>
      <c r="B174" s="28">
        <v>43.2</v>
      </c>
    </row>
    <row r="175" spans="1:2" ht="11.25">
      <c r="A175" s="44">
        <v>39401</v>
      </c>
      <c r="B175" s="28">
        <v>43</v>
      </c>
    </row>
    <row r="176" spans="1:2" ht="11.25">
      <c r="A176" s="44">
        <v>39402</v>
      </c>
      <c r="B176" s="28">
        <v>41.3</v>
      </c>
    </row>
    <row r="177" spans="1:2" ht="11.25">
      <c r="A177" s="44">
        <v>39405</v>
      </c>
      <c r="B177" s="28">
        <v>50</v>
      </c>
    </row>
    <row r="178" spans="1:2" ht="11.25">
      <c r="A178" s="44">
        <v>39406</v>
      </c>
      <c r="B178" s="28">
        <v>70</v>
      </c>
    </row>
    <row r="179" spans="1:2" ht="11.25">
      <c r="A179" s="44">
        <v>39407</v>
      </c>
      <c r="B179" s="28">
        <v>80.4</v>
      </c>
    </row>
    <row r="180" spans="1:2" ht="11.25">
      <c r="A180" s="44">
        <v>39408</v>
      </c>
      <c r="B180" s="28">
        <v>75.7</v>
      </c>
    </row>
    <row r="181" spans="1:2" ht="11.25">
      <c r="A181" s="44">
        <v>39409</v>
      </c>
      <c r="B181" s="28">
        <v>80.7</v>
      </c>
    </row>
    <row r="182" spans="1:2" ht="11.25">
      <c r="A182" s="44">
        <v>39412</v>
      </c>
      <c r="B182" s="28">
        <v>75.5</v>
      </c>
    </row>
    <row r="183" spans="1:2" ht="11.25">
      <c r="A183" s="44">
        <v>39413</v>
      </c>
      <c r="B183" s="28">
        <v>77.8</v>
      </c>
    </row>
    <row r="184" spans="1:2" ht="11.25">
      <c r="A184" s="44">
        <v>39414</v>
      </c>
      <c r="B184" s="28">
        <v>74.2</v>
      </c>
    </row>
    <row r="185" spans="1:2" ht="11.25">
      <c r="A185" s="44">
        <v>39415</v>
      </c>
      <c r="B185" s="28">
        <v>59.5</v>
      </c>
    </row>
    <row r="186" spans="1:2" ht="11.25">
      <c r="A186" s="44">
        <v>39416</v>
      </c>
      <c r="B186" s="28">
        <v>60.1</v>
      </c>
    </row>
    <row r="187" spans="1:2" ht="11.25">
      <c r="A187" s="44">
        <v>39419</v>
      </c>
      <c r="B187" s="28">
        <v>62.1</v>
      </c>
    </row>
    <row r="188" spans="1:2" ht="11.25">
      <c r="A188" s="44">
        <v>39420</v>
      </c>
      <c r="B188" s="28">
        <v>55.1</v>
      </c>
    </row>
    <row r="189" spans="1:2" ht="11.25">
      <c r="A189" s="44">
        <v>39421</v>
      </c>
      <c r="B189" s="28">
        <v>56.3</v>
      </c>
    </row>
    <row r="190" spans="1:2" ht="11.25">
      <c r="A190" s="44">
        <v>39422</v>
      </c>
      <c r="B190" s="28">
        <v>55.3</v>
      </c>
    </row>
    <row r="191" spans="1:2" ht="11.25">
      <c r="A191" s="44">
        <v>39423</v>
      </c>
      <c r="B191" s="28">
        <v>68.1</v>
      </c>
    </row>
    <row r="192" spans="1:2" ht="11.25">
      <c r="A192" s="44">
        <v>39426</v>
      </c>
      <c r="B192" s="28">
        <v>68.1</v>
      </c>
    </row>
    <row r="193" spans="1:2" ht="11.25">
      <c r="A193" s="44">
        <v>39427</v>
      </c>
      <c r="B193" s="28">
        <v>67.3</v>
      </c>
    </row>
    <row r="194" spans="1:2" ht="11.25">
      <c r="A194" s="44">
        <v>39428</v>
      </c>
      <c r="B194" s="28">
        <v>62.4</v>
      </c>
    </row>
    <row r="195" spans="1:2" ht="11.25">
      <c r="A195" s="44">
        <v>39429</v>
      </c>
      <c r="B195" s="28">
        <v>63.1</v>
      </c>
    </row>
    <row r="196" spans="1:2" ht="11.25">
      <c r="A196" s="44">
        <v>39430</v>
      </c>
      <c r="B196" s="28">
        <v>63.6</v>
      </c>
    </row>
    <row r="197" spans="1:2" ht="11.25">
      <c r="A197" s="44">
        <v>39433</v>
      </c>
      <c r="B197" s="28">
        <v>66.6</v>
      </c>
    </row>
    <row r="198" spans="1:2" ht="11.25">
      <c r="A198" s="44">
        <v>39434</v>
      </c>
      <c r="B198" s="28">
        <v>70.8</v>
      </c>
    </row>
    <row r="199" spans="1:2" ht="11.25">
      <c r="A199" s="44">
        <v>39435</v>
      </c>
      <c r="B199" s="28">
        <v>83</v>
      </c>
    </row>
    <row r="200" spans="1:2" ht="11.25">
      <c r="A200" s="44">
        <v>39436</v>
      </c>
      <c r="B200" s="28">
        <v>81.2</v>
      </c>
    </row>
    <row r="201" spans="1:2" ht="11.25">
      <c r="A201" s="44">
        <v>39437</v>
      </c>
      <c r="B201" s="28">
        <v>81.7</v>
      </c>
    </row>
    <row r="202" spans="1:2" ht="11.25">
      <c r="A202" s="44">
        <v>39440</v>
      </c>
      <c r="B202" s="28">
        <v>81.7</v>
      </c>
    </row>
    <row r="203" spans="1:2" ht="11.25">
      <c r="A203" s="44">
        <v>39441</v>
      </c>
      <c r="B203" s="28">
        <v>81.7</v>
      </c>
    </row>
    <row r="204" spans="1:2" ht="11.25">
      <c r="A204" s="44">
        <v>39442</v>
      </c>
      <c r="B204" s="28">
        <v>81.7</v>
      </c>
    </row>
    <row r="205" spans="1:2" ht="11.25">
      <c r="A205" s="44">
        <v>39443</v>
      </c>
      <c r="B205" s="28">
        <v>81.2</v>
      </c>
    </row>
    <row r="206" spans="1:2" ht="11.25">
      <c r="A206" s="44">
        <v>39444</v>
      </c>
      <c r="B206" s="28">
        <v>81.2</v>
      </c>
    </row>
    <row r="207" spans="1:2" ht="11.25">
      <c r="A207" s="44">
        <v>39447</v>
      </c>
      <c r="B207" s="28">
        <v>64.7</v>
      </c>
    </row>
    <row r="208" spans="1:2" ht="11.25">
      <c r="A208" s="44">
        <v>39448</v>
      </c>
      <c r="B208" s="28">
        <v>64.7</v>
      </c>
    </row>
    <row r="209" spans="1:2" ht="11.25">
      <c r="A209" s="44">
        <v>39449</v>
      </c>
      <c r="B209" s="28">
        <v>64.1</v>
      </c>
    </row>
    <row r="210" spans="1:2" ht="11.25">
      <c r="A210" s="44">
        <v>39450</v>
      </c>
      <c r="B210" s="28">
        <v>64.2</v>
      </c>
    </row>
    <row r="211" spans="1:2" ht="11.25">
      <c r="A211" s="44">
        <v>39451</v>
      </c>
      <c r="B211" s="28">
        <v>64.4</v>
      </c>
    </row>
    <row r="212" spans="1:2" ht="11.25">
      <c r="A212" s="44">
        <v>39454</v>
      </c>
      <c r="B212" s="28">
        <v>73</v>
      </c>
    </row>
    <row r="213" spans="1:2" ht="11.25">
      <c r="A213" s="44">
        <v>39455</v>
      </c>
      <c r="B213" s="28">
        <v>76</v>
      </c>
    </row>
    <row r="214" spans="1:2" ht="11.25">
      <c r="A214" s="44">
        <v>39456</v>
      </c>
      <c r="B214" s="28">
        <v>126.7</v>
      </c>
    </row>
    <row r="215" spans="1:2" ht="11.25">
      <c r="A215" s="44">
        <v>39457</v>
      </c>
      <c r="B215" s="28">
        <v>126.2</v>
      </c>
    </row>
    <row r="216" spans="1:2" ht="11.25">
      <c r="A216" s="44">
        <v>39458</v>
      </c>
      <c r="B216" s="28">
        <v>138</v>
      </c>
    </row>
    <row r="217" spans="1:2" ht="11.25">
      <c r="A217" s="44">
        <v>39461</v>
      </c>
      <c r="B217" s="28">
        <v>147.5</v>
      </c>
    </row>
    <row r="218" spans="1:2" ht="11.25">
      <c r="A218" s="44">
        <v>39462</v>
      </c>
      <c r="B218" s="28">
        <v>132.2</v>
      </c>
    </row>
    <row r="219" spans="1:2" ht="11.25">
      <c r="A219" s="44">
        <v>39463</v>
      </c>
      <c r="B219" s="28">
        <v>132.2</v>
      </c>
    </row>
    <row r="220" spans="1:2" ht="11.25">
      <c r="A220" s="44">
        <v>39464</v>
      </c>
      <c r="B220" s="28">
        <v>132.9</v>
      </c>
    </row>
    <row r="221" spans="1:2" ht="11.25">
      <c r="A221" s="44">
        <v>39465</v>
      </c>
      <c r="B221" s="28">
        <v>135</v>
      </c>
    </row>
    <row r="222" spans="1:2" ht="11.25">
      <c r="A222" s="44">
        <v>39468</v>
      </c>
      <c r="B222" s="28">
        <v>136.9</v>
      </c>
    </row>
    <row r="223" spans="1:2" ht="11.25">
      <c r="A223" s="44">
        <v>39469</v>
      </c>
      <c r="B223" s="28">
        <v>153.3</v>
      </c>
    </row>
    <row r="224" spans="1:2" ht="11.25">
      <c r="A224" s="44">
        <v>39470</v>
      </c>
      <c r="B224" s="28">
        <v>139.4</v>
      </c>
    </row>
    <row r="225" spans="1:2" ht="11.25">
      <c r="A225" s="44">
        <v>39471</v>
      </c>
      <c r="B225" s="28">
        <v>145</v>
      </c>
    </row>
    <row r="226" spans="1:2" ht="11.25">
      <c r="A226" s="44">
        <v>39472</v>
      </c>
      <c r="B226" s="28">
        <v>145</v>
      </c>
    </row>
    <row r="227" spans="1:2" ht="11.25">
      <c r="A227" s="44">
        <v>39475</v>
      </c>
      <c r="B227" s="28">
        <v>150</v>
      </c>
    </row>
    <row r="228" spans="1:2" ht="11.25">
      <c r="A228" s="44">
        <v>39476</v>
      </c>
      <c r="B228" s="28">
        <v>146</v>
      </c>
    </row>
    <row r="229" spans="1:2" ht="11.25">
      <c r="A229" s="44">
        <v>39477</v>
      </c>
      <c r="B229" s="28">
        <v>131</v>
      </c>
    </row>
    <row r="230" spans="1:2" ht="11.25">
      <c r="A230" s="44">
        <v>39478</v>
      </c>
      <c r="B230" s="28">
        <v>145.3</v>
      </c>
    </row>
    <row r="231" spans="1:2" ht="11.25">
      <c r="A231" s="44">
        <v>39479</v>
      </c>
      <c r="B231" s="28">
        <v>146.3</v>
      </c>
    </row>
    <row r="232" spans="1:2" ht="11.25">
      <c r="A232" s="44">
        <v>39482</v>
      </c>
      <c r="B232" s="28">
        <v>144.2</v>
      </c>
    </row>
    <row r="233" spans="1:2" ht="11.25">
      <c r="A233" s="44">
        <v>39483</v>
      </c>
      <c r="B233" s="28">
        <v>151.8</v>
      </c>
    </row>
    <row r="234" spans="1:2" ht="11.25">
      <c r="A234" s="44">
        <v>39484</v>
      </c>
      <c r="B234" s="28">
        <v>155</v>
      </c>
    </row>
    <row r="235" spans="1:2" ht="11.25">
      <c r="A235" s="44">
        <v>39485</v>
      </c>
      <c r="B235" s="28">
        <v>160</v>
      </c>
    </row>
    <row r="236" spans="1:2" ht="11.25">
      <c r="A236" s="44">
        <v>39486</v>
      </c>
      <c r="B236" s="28">
        <v>160</v>
      </c>
    </row>
    <row r="237" spans="1:2" ht="11.25">
      <c r="A237" s="44">
        <v>39489</v>
      </c>
      <c r="B237" s="28">
        <v>185</v>
      </c>
    </row>
    <row r="238" spans="1:2" ht="11.25">
      <c r="A238" s="44">
        <v>39490</v>
      </c>
      <c r="B238" s="28">
        <v>186.6</v>
      </c>
    </row>
    <row r="239" spans="1:2" ht="18" customHeight="1">
      <c r="A239" s="44">
        <v>39491</v>
      </c>
      <c r="B239" s="28">
        <v>190</v>
      </c>
    </row>
    <row r="240" spans="1:2" ht="11.25">
      <c r="A240" s="44">
        <v>39492</v>
      </c>
      <c r="B240" s="28">
        <v>187.5</v>
      </c>
    </row>
    <row r="241" spans="1:2" ht="11.25">
      <c r="A241" s="44">
        <v>39493</v>
      </c>
      <c r="B241" s="28">
        <v>185</v>
      </c>
    </row>
    <row r="242" spans="1:2" ht="11.25">
      <c r="A242" s="44">
        <v>39496</v>
      </c>
      <c r="B242" s="28">
        <v>186.5</v>
      </c>
    </row>
    <row r="243" spans="1:2" ht="11.25">
      <c r="A243" s="44">
        <v>39497</v>
      </c>
      <c r="B243" s="28">
        <v>185</v>
      </c>
    </row>
    <row r="244" spans="1:2" ht="11.25">
      <c r="A244" s="44">
        <v>39498</v>
      </c>
      <c r="B244" s="28">
        <v>190</v>
      </c>
    </row>
    <row r="245" spans="1:2" ht="11.25">
      <c r="A245" s="44">
        <v>39499</v>
      </c>
      <c r="B245" s="28">
        <v>182</v>
      </c>
    </row>
    <row r="246" spans="1:2" ht="11.25">
      <c r="A246" s="44">
        <v>39500</v>
      </c>
      <c r="B246" s="28">
        <v>191.2</v>
      </c>
    </row>
    <row r="247" spans="1:2" ht="11.25">
      <c r="A247" s="44">
        <v>39503</v>
      </c>
      <c r="B247" s="28">
        <v>177.7</v>
      </c>
    </row>
    <row r="248" spans="1:2" ht="11.25">
      <c r="A248" s="44">
        <v>39504</v>
      </c>
      <c r="B248" s="28">
        <v>185</v>
      </c>
    </row>
    <row r="249" spans="1:2" ht="11.25">
      <c r="A249" s="44">
        <v>39505</v>
      </c>
      <c r="B249" s="28">
        <v>190.8</v>
      </c>
    </row>
    <row r="250" spans="1:2" ht="11.25">
      <c r="A250" s="44">
        <v>39506</v>
      </c>
      <c r="B250" s="28">
        <v>193.2</v>
      </c>
    </row>
    <row r="251" spans="1:2" ht="11.25">
      <c r="A251" s="44">
        <v>39507</v>
      </c>
      <c r="B251" s="28">
        <v>240</v>
      </c>
    </row>
    <row r="252" spans="1:2" ht="11.25">
      <c r="A252" s="44">
        <v>39510</v>
      </c>
      <c r="B252" s="28">
        <v>268.9</v>
      </c>
    </row>
    <row r="253" spans="1:2" ht="11.25">
      <c r="A253" s="44">
        <v>39511</v>
      </c>
      <c r="B253" s="28">
        <v>260.8</v>
      </c>
    </row>
    <row r="254" spans="1:2" ht="11.25">
      <c r="A254" s="44">
        <v>39512</v>
      </c>
      <c r="B254" s="28">
        <v>256.7</v>
      </c>
    </row>
    <row r="255" spans="1:2" ht="11.25">
      <c r="A255" s="44">
        <v>39513</v>
      </c>
      <c r="B255" s="28">
        <v>256</v>
      </c>
    </row>
    <row r="256" spans="1:2" ht="11.25">
      <c r="A256" s="44">
        <v>39514</v>
      </c>
      <c r="B256" s="28">
        <v>266.6</v>
      </c>
    </row>
    <row r="257" spans="1:2" ht="11.25">
      <c r="A257" s="44">
        <v>39517</v>
      </c>
      <c r="B257" s="28">
        <v>274.6</v>
      </c>
    </row>
    <row r="258" spans="1:2" ht="11.25">
      <c r="A258" s="44">
        <v>39518</v>
      </c>
      <c r="B258" s="28">
        <v>275</v>
      </c>
    </row>
    <row r="259" spans="1:2" ht="11.25">
      <c r="A259" s="44">
        <v>39519</v>
      </c>
      <c r="B259" s="28">
        <v>276.7</v>
      </c>
    </row>
    <row r="260" spans="1:2" ht="11.25">
      <c r="A260" s="44">
        <v>39520</v>
      </c>
      <c r="B260" s="28">
        <v>282.9</v>
      </c>
    </row>
    <row r="261" spans="1:2" ht="11.25">
      <c r="A261" s="44">
        <v>39521</v>
      </c>
      <c r="B261" s="28">
        <v>298.8</v>
      </c>
    </row>
    <row r="262" spans="1:2" ht="11.25">
      <c r="A262" s="44">
        <v>39524</v>
      </c>
      <c r="B262" s="28">
        <v>291.7</v>
      </c>
    </row>
    <row r="263" spans="1:2" ht="11.25">
      <c r="A263" s="44">
        <v>39525</v>
      </c>
      <c r="B263" s="28">
        <v>415</v>
      </c>
    </row>
    <row r="264" spans="1:2" ht="11.25">
      <c r="A264" s="44">
        <v>39526</v>
      </c>
      <c r="B264" s="28">
        <v>403</v>
      </c>
    </row>
    <row r="265" spans="1:2" ht="11.25">
      <c r="A265" s="44">
        <v>39527</v>
      </c>
      <c r="B265" s="28">
        <v>384.5</v>
      </c>
    </row>
    <row r="266" spans="1:2" ht="11.25">
      <c r="A266" s="44">
        <v>39528</v>
      </c>
      <c r="B266" s="28">
        <v>378.9</v>
      </c>
    </row>
    <row r="267" spans="1:2" ht="11.25">
      <c r="A267" s="44">
        <v>39531</v>
      </c>
      <c r="B267" s="28">
        <v>202.9</v>
      </c>
    </row>
    <row r="268" spans="1:2" ht="11.25">
      <c r="A268" s="44">
        <v>39532</v>
      </c>
      <c r="B268" s="28">
        <v>378.3</v>
      </c>
    </row>
    <row r="269" spans="1:2" ht="11.25">
      <c r="A269" s="44">
        <v>39533</v>
      </c>
      <c r="B269" s="28">
        <v>388.3</v>
      </c>
    </row>
    <row r="270" spans="1:2" ht="11.25">
      <c r="A270" s="44">
        <v>39534</v>
      </c>
      <c r="B270" s="28">
        <v>390</v>
      </c>
    </row>
    <row r="271" spans="1:2" ht="11.25">
      <c r="A271" s="44">
        <v>39535</v>
      </c>
      <c r="B271" s="28">
        <v>444.2</v>
      </c>
    </row>
    <row r="272" spans="1:2" ht="11.25">
      <c r="A272" s="44">
        <v>39538</v>
      </c>
      <c r="B272" s="28">
        <v>450</v>
      </c>
    </row>
    <row r="273" spans="1:2" ht="11.25">
      <c r="A273" s="44">
        <v>39539</v>
      </c>
      <c r="B273" s="28">
        <v>419.2</v>
      </c>
    </row>
    <row r="274" spans="1:2" ht="11.25">
      <c r="A274" s="44">
        <v>39540</v>
      </c>
      <c r="B274" s="28">
        <v>412.5</v>
      </c>
    </row>
    <row r="275" spans="1:2" ht="11.25">
      <c r="A275" s="44">
        <v>39541</v>
      </c>
      <c r="B275" s="28">
        <v>321.7</v>
      </c>
    </row>
    <row r="276" spans="1:2" ht="11.25">
      <c r="A276" s="44">
        <v>39542</v>
      </c>
      <c r="B276" s="28">
        <v>328.3</v>
      </c>
    </row>
    <row r="277" spans="1:2" ht="11.25">
      <c r="A277" s="44">
        <v>39545</v>
      </c>
      <c r="B277" s="28">
        <v>271.7</v>
      </c>
    </row>
    <row r="278" spans="1:2" ht="11.25">
      <c r="A278" s="44">
        <v>39546</v>
      </c>
      <c r="B278" s="28">
        <v>292.5</v>
      </c>
    </row>
    <row r="279" spans="1:2" ht="11.25">
      <c r="A279" s="44">
        <v>39547</v>
      </c>
      <c r="B279" s="28">
        <v>310.8</v>
      </c>
    </row>
    <row r="280" spans="1:2" ht="11.25">
      <c r="A280" s="44">
        <v>39548</v>
      </c>
      <c r="B280" s="28">
        <v>304.2</v>
      </c>
    </row>
    <row r="281" spans="1:2" ht="11.25">
      <c r="A281" s="44">
        <v>39549</v>
      </c>
      <c r="B281" s="28">
        <v>301.7</v>
      </c>
    </row>
    <row r="282" spans="1:2" ht="11.25">
      <c r="A282" s="44">
        <v>39552</v>
      </c>
      <c r="B282" s="28">
        <v>320</v>
      </c>
    </row>
    <row r="283" spans="1:2" ht="11.25">
      <c r="A283" s="44">
        <v>39553</v>
      </c>
      <c r="B283" s="28">
        <v>308.3</v>
      </c>
    </row>
    <row r="284" spans="1:2" ht="11.25">
      <c r="A284" s="44">
        <v>39554</v>
      </c>
      <c r="B284" s="28">
        <v>292.5</v>
      </c>
    </row>
    <row r="285" spans="1:2" ht="11.25">
      <c r="A285" s="44">
        <v>39555</v>
      </c>
      <c r="B285" s="28">
        <v>275.8</v>
      </c>
    </row>
    <row r="286" spans="1:2" ht="11.25">
      <c r="A286" s="44">
        <v>39556</v>
      </c>
      <c r="B286" s="28">
        <v>273.3</v>
      </c>
    </row>
    <row r="287" spans="1:2" ht="11.25">
      <c r="A287" s="44">
        <v>39559</v>
      </c>
      <c r="B287" s="28">
        <v>255</v>
      </c>
    </row>
    <row r="288" spans="1:2" ht="11.25">
      <c r="A288" s="44">
        <v>39560</v>
      </c>
      <c r="B288" s="28">
        <v>250</v>
      </c>
    </row>
    <row r="289" spans="1:2" ht="11.25">
      <c r="A289" s="44">
        <v>39561</v>
      </c>
      <c r="B289" s="28">
        <v>243.3</v>
      </c>
    </row>
    <row r="290" spans="1:2" ht="11.25">
      <c r="A290" s="44">
        <v>39562</v>
      </c>
      <c r="B290" s="28">
        <v>225</v>
      </c>
    </row>
    <row r="291" spans="1:2" ht="11.25">
      <c r="A291" s="44">
        <v>39563</v>
      </c>
      <c r="B291" s="28">
        <v>205</v>
      </c>
    </row>
    <row r="292" spans="1:2" ht="11.25">
      <c r="A292" s="44">
        <v>39566</v>
      </c>
      <c r="B292" s="28">
        <v>144</v>
      </c>
    </row>
    <row r="293" spans="1:2" ht="11.25">
      <c r="A293" s="44">
        <v>39567</v>
      </c>
      <c r="B293" s="28">
        <v>145</v>
      </c>
    </row>
    <row r="294" spans="1:2" ht="11.25">
      <c r="A294" s="44">
        <v>39568</v>
      </c>
      <c r="B294" s="28">
        <v>156</v>
      </c>
    </row>
    <row r="295" spans="1:2" ht="11.25">
      <c r="A295" s="44">
        <v>39569</v>
      </c>
      <c r="B295" s="28">
        <v>152.6</v>
      </c>
    </row>
    <row r="296" spans="1:2" ht="11.25">
      <c r="A296" s="44">
        <v>39570</v>
      </c>
      <c r="B296" s="28">
        <v>160.8</v>
      </c>
    </row>
    <row r="297" spans="1:2" ht="11.25">
      <c r="A297" s="44">
        <v>39573</v>
      </c>
      <c r="B297" s="28">
        <v>161.6</v>
      </c>
    </row>
    <row r="298" spans="1:2" ht="11.25">
      <c r="A298" s="44">
        <v>39574</v>
      </c>
      <c r="B298" s="28">
        <v>150</v>
      </c>
    </row>
    <row r="299" spans="1:2" ht="11.25">
      <c r="A299" s="44">
        <v>39575</v>
      </c>
      <c r="B299" s="28">
        <v>158</v>
      </c>
    </row>
    <row r="300" spans="1:2" ht="11.25" customHeight="1">
      <c r="A300" s="44">
        <v>39576</v>
      </c>
      <c r="B300" s="28">
        <v>157</v>
      </c>
    </row>
    <row r="301" spans="1:2" ht="11.25">
      <c r="A301" s="44">
        <v>39577</v>
      </c>
      <c r="B301" s="28">
        <v>176.7</v>
      </c>
    </row>
    <row r="302" spans="1:2" ht="11.25">
      <c r="A302" s="44">
        <v>39580</v>
      </c>
      <c r="B302" s="28">
        <v>182.3</v>
      </c>
    </row>
    <row r="303" spans="1:2" ht="11.25">
      <c r="A303" s="44">
        <v>39581</v>
      </c>
      <c r="B303" s="28">
        <v>181.3</v>
      </c>
    </row>
    <row r="304" spans="1:2" ht="11.25">
      <c r="A304" s="44">
        <v>39582</v>
      </c>
      <c r="B304" s="28">
        <v>181.3</v>
      </c>
    </row>
    <row r="305" spans="1:2" ht="11.25">
      <c r="A305" s="44">
        <v>39583</v>
      </c>
      <c r="B305" s="28">
        <v>180.8</v>
      </c>
    </row>
    <row r="306" spans="1:2" ht="11.25">
      <c r="A306" s="44">
        <v>39584</v>
      </c>
      <c r="B306" s="28">
        <v>141.2</v>
      </c>
    </row>
    <row r="307" spans="1:2" ht="11.25">
      <c r="A307" s="44">
        <v>39587</v>
      </c>
      <c r="B307" s="28">
        <v>143.3</v>
      </c>
    </row>
    <row r="308" spans="1:2" ht="11.25">
      <c r="A308" s="44">
        <v>39588</v>
      </c>
      <c r="B308" s="28">
        <v>149</v>
      </c>
    </row>
    <row r="309" spans="1:2" ht="11.25">
      <c r="A309" s="44">
        <v>39589</v>
      </c>
      <c r="B309" s="28">
        <v>148.3</v>
      </c>
    </row>
    <row r="310" spans="1:2" ht="11.25">
      <c r="A310" s="44">
        <v>39590</v>
      </c>
      <c r="B310" s="28">
        <v>145</v>
      </c>
    </row>
    <row r="311" spans="1:2" ht="11.25">
      <c r="A311" s="44">
        <v>39591</v>
      </c>
      <c r="B311" s="28">
        <v>142.8</v>
      </c>
    </row>
    <row r="312" spans="1:2" ht="11.25">
      <c r="A312" s="44">
        <v>39594</v>
      </c>
      <c r="B312" s="28">
        <v>142.8</v>
      </c>
    </row>
    <row r="313" spans="1:2" ht="11.25">
      <c r="A313" s="44">
        <v>39595</v>
      </c>
      <c r="B313" s="28">
        <v>163.5</v>
      </c>
    </row>
    <row r="314" spans="1:2" ht="11.25">
      <c r="A314" s="44">
        <v>39596</v>
      </c>
      <c r="B314" s="28">
        <v>161.3</v>
      </c>
    </row>
    <row r="315" spans="1:2" ht="11.25">
      <c r="A315" s="44">
        <v>39597</v>
      </c>
      <c r="B315" s="28">
        <v>161.3</v>
      </c>
    </row>
    <row r="316" spans="1:2" ht="11.25">
      <c r="A316" s="44">
        <v>39598</v>
      </c>
      <c r="B316" s="28">
        <v>154.3</v>
      </c>
    </row>
    <row r="317" spans="1:2" ht="11.25">
      <c r="A317" s="44">
        <v>39601</v>
      </c>
      <c r="B317" s="28">
        <v>155.5</v>
      </c>
    </row>
    <row r="318" spans="1:2" ht="11.25">
      <c r="A318" s="44">
        <v>39602</v>
      </c>
      <c r="B318" s="28">
        <v>161.7</v>
      </c>
    </row>
    <row r="319" spans="1:2" ht="11.25">
      <c r="A319" s="44">
        <v>39603</v>
      </c>
      <c r="B319" s="28">
        <v>169.5</v>
      </c>
    </row>
    <row r="320" spans="1:2" ht="11.25">
      <c r="A320" s="44">
        <v>39604</v>
      </c>
      <c r="B320" s="28">
        <v>165.4</v>
      </c>
    </row>
    <row r="321" spans="1:2" ht="11.25">
      <c r="A321" s="44">
        <v>39605</v>
      </c>
      <c r="B321" s="28">
        <v>164.3</v>
      </c>
    </row>
    <row r="322" spans="1:2" ht="11.25">
      <c r="A322" s="44">
        <v>39608</v>
      </c>
      <c r="B322" s="28">
        <v>183</v>
      </c>
    </row>
    <row r="323" spans="1:2" ht="11.25">
      <c r="A323" s="44">
        <v>39609</v>
      </c>
      <c r="B323" s="28">
        <v>203</v>
      </c>
    </row>
    <row r="324" spans="1:2" ht="11.25">
      <c r="A324" s="44">
        <v>39610</v>
      </c>
      <c r="B324" s="28">
        <v>196.7</v>
      </c>
    </row>
    <row r="325" spans="1:2" ht="11.25">
      <c r="A325" s="44">
        <v>39611</v>
      </c>
      <c r="B325" s="28">
        <v>190</v>
      </c>
    </row>
    <row r="326" spans="1:2" ht="11.25">
      <c r="A326" s="44">
        <v>39612</v>
      </c>
      <c r="B326" s="28">
        <v>182.5</v>
      </c>
    </row>
    <row r="327" spans="1:2" ht="11.25">
      <c r="A327" s="44">
        <v>39615</v>
      </c>
      <c r="B327" s="28">
        <v>183.8</v>
      </c>
    </row>
    <row r="328" spans="1:2" ht="11.25">
      <c r="A328" s="44">
        <v>39616</v>
      </c>
      <c r="B328" s="28">
        <v>182.9</v>
      </c>
    </row>
    <row r="329" spans="1:2" ht="11.25">
      <c r="A329" s="44">
        <v>39617</v>
      </c>
      <c r="B329" s="28">
        <v>182.5</v>
      </c>
    </row>
    <row r="330" spans="1:2" ht="11.25">
      <c r="A330" s="44">
        <v>39618</v>
      </c>
      <c r="B330" s="28">
        <v>206.7</v>
      </c>
    </row>
    <row r="331" spans="1:2" ht="11.25">
      <c r="A331" s="44">
        <v>39619</v>
      </c>
      <c r="B331" s="28">
        <v>215</v>
      </c>
    </row>
    <row r="332" spans="1:2" ht="11.25">
      <c r="A332" s="44">
        <v>39622</v>
      </c>
      <c r="B332" s="28">
        <v>238.8</v>
      </c>
    </row>
    <row r="333" spans="1:2" ht="11.25">
      <c r="A333" s="44">
        <v>39623</v>
      </c>
      <c r="B333" s="28">
        <v>276.3</v>
      </c>
    </row>
    <row r="334" spans="1:2" ht="11.25">
      <c r="A334" s="44">
        <v>39624</v>
      </c>
      <c r="B334" s="28">
        <v>281.7</v>
      </c>
    </row>
    <row r="335" spans="1:2" ht="11.25">
      <c r="A335" s="44">
        <v>39625</v>
      </c>
      <c r="B335" s="28">
        <v>292.1</v>
      </c>
    </row>
    <row r="336" spans="1:2" ht="11.25">
      <c r="A336" s="44">
        <v>39626</v>
      </c>
      <c r="B336" s="28">
        <v>298.8</v>
      </c>
    </row>
    <row r="337" spans="1:2" ht="11.25">
      <c r="A337" s="44">
        <v>39629</v>
      </c>
      <c r="B337" s="28">
        <v>298.8</v>
      </c>
    </row>
    <row r="338" spans="1:2" ht="11.25">
      <c r="A338" s="44">
        <v>39630</v>
      </c>
      <c r="B338" s="28">
        <v>298.3</v>
      </c>
    </row>
    <row r="339" spans="1:2" ht="11.25">
      <c r="A339" s="44">
        <v>39631</v>
      </c>
      <c r="B339" s="28">
        <v>288.8</v>
      </c>
    </row>
    <row r="340" spans="1:2" ht="11.25">
      <c r="A340" s="44">
        <v>39632</v>
      </c>
      <c r="B340" s="28">
        <v>290</v>
      </c>
    </row>
    <row r="341" spans="1:2" ht="11.25">
      <c r="A341" s="44">
        <v>39633</v>
      </c>
      <c r="B341" s="28">
        <v>305</v>
      </c>
    </row>
    <row r="342" spans="1:2" ht="11.25">
      <c r="A342" s="44">
        <v>39636</v>
      </c>
      <c r="B342" s="28">
        <v>292.5</v>
      </c>
    </row>
    <row r="343" spans="1:2" ht="11.25">
      <c r="A343" s="44">
        <v>39637</v>
      </c>
      <c r="B343" s="28">
        <v>281.2</v>
      </c>
    </row>
    <row r="344" spans="1:2" ht="11.25">
      <c r="A344" s="44">
        <v>39638</v>
      </c>
      <c r="B344" s="28">
        <v>284.2</v>
      </c>
    </row>
    <row r="345" spans="1:2" ht="11.25">
      <c r="A345" s="44">
        <v>39639</v>
      </c>
      <c r="B345" s="28">
        <v>267.5</v>
      </c>
    </row>
    <row r="346" spans="1:2" ht="11.25">
      <c r="A346" s="44">
        <v>39640</v>
      </c>
      <c r="B346" s="28">
        <v>264</v>
      </c>
    </row>
    <row r="347" spans="1:2" ht="11.25">
      <c r="A347" s="44">
        <v>39643</v>
      </c>
      <c r="B347" s="28">
        <v>266.7</v>
      </c>
    </row>
    <row r="348" spans="1:2" ht="11.25">
      <c r="A348" s="44">
        <v>39644</v>
      </c>
      <c r="B348" s="28">
        <v>270</v>
      </c>
    </row>
    <row r="349" spans="1:2" ht="11.25">
      <c r="A349" s="44">
        <v>39645</v>
      </c>
      <c r="B349" s="28">
        <v>276.7</v>
      </c>
    </row>
    <row r="350" spans="1:2" ht="11.25">
      <c r="A350" s="44">
        <v>39646</v>
      </c>
      <c r="B350" s="28">
        <v>276.5</v>
      </c>
    </row>
    <row r="351" spans="1:2" ht="11.25">
      <c r="A351" s="44">
        <v>39647</v>
      </c>
      <c r="B351" s="28">
        <v>272.5</v>
      </c>
    </row>
    <row r="352" spans="1:2" ht="11.25">
      <c r="A352" s="44">
        <v>39650</v>
      </c>
      <c r="B352" s="28">
        <v>270</v>
      </c>
    </row>
    <row r="353" spans="1:2" ht="11.25">
      <c r="A353" s="44">
        <v>39651</v>
      </c>
      <c r="B353" s="28">
        <v>270</v>
      </c>
    </row>
    <row r="354" spans="1:2" ht="11.25">
      <c r="A354" s="44">
        <v>39652</v>
      </c>
      <c r="B354" s="28">
        <v>283.2</v>
      </c>
    </row>
    <row r="355" spans="1:2" ht="11.25">
      <c r="A355" s="44">
        <v>39653</v>
      </c>
      <c r="B355" s="28">
        <v>275</v>
      </c>
    </row>
    <row r="356" spans="1:2" ht="11.25">
      <c r="A356" s="44">
        <v>39654</v>
      </c>
      <c r="B356" s="28">
        <v>275</v>
      </c>
    </row>
    <row r="357" spans="1:2" ht="11.25">
      <c r="A357" s="44">
        <v>39657</v>
      </c>
      <c r="B357" s="28">
        <v>283.8</v>
      </c>
    </row>
    <row r="358" spans="1:2" ht="11.25">
      <c r="A358" s="44">
        <v>39658</v>
      </c>
      <c r="B358" s="28">
        <v>285</v>
      </c>
    </row>
    <row r="359" spans="1:2" ht="11.25">
      <c r="A359" s="44">
        <v>39659</v>
      </c>
      <c r="B359" s="28">
        <v>303.3</v>
      </c>
    </row>
    <row r="360" spans="1:2" ht="11.25">
      <c r="A360" s="44">
        <v>39660</v>
      </c>
      <c r="B360" s="28">
        <v>293.7</v>
      </c>
    </row>
    <row r="361" spans="1:2" ht="11.25">
      <c r="A361" s="44">
        <v>39661</v>
      </c>
      <c r="B361" s="28">
        <v>305</v>
      </c>
    </row>
    <row r="362" spans="1:2" ht="11.25">
      <c r="A362" s="44">
        <v>39664</v>
      </c>
      <c r="B362" s="28">
        <v>310</v>
      </c>
    </row>
    <row r="363" spans="1:2" ht="11.25">
      <c r="A363" s="44">
        <v>39665</v>
      </c>
      <c r="B363" s="28">
        <v>306.2</v>
      </c>
    </row>
    <row r="364" spans="1:2" ht="11.25">
      <c r="A364" s="44">
        <v>39666</v>
      </c>
      <c r="B364" s="28">
        <v>305</v>
      </c>
    </row>
    <row r="365" spans="1:2" ht="11.25">
      <c r="A365" s="44">
        <v>39667</v>
      </c>
      <c r="B365" s="28">
        <v>298.8</v>
      </c>
    </row>
    <row r="366" spans="1:2" ht="11.25">
      <c r="A366" s="44">
        <v>39668</v>
      </c>
      <c r="B366" s="28">
        <v>302.5</v>
      </c>
    </row>
    <row r="367" spans="1:2" ht="11.25">
      <c r="A367" s="44">
        <v>39671</v>
      </c>
      <c r="B367" s="28">
        <v>303.8</v>
      </c>
    </row>
    <row r="368" spans="1:2" ht="11.25">
      <c r="A368" s="44">
        <v>39672</v>
      </c>
      <c r="B368" s="28">
        <v>303.8</v>
      </c>
    </row>
    <row r="369" spans="1:2" ht="11.25">
      <c r="A369" s="44">
        <v>39673</v>
      </c>
      <c r="B369" s="28">
        <v>290</v>
      </c>
    </row>
    <row r="370" spans="1:2" ht="11.25">
      <c r="A370" s="44">
        <v>39674</v>
      </c>
      <c r="B370" s="28">
        <v>270.3</v>
      </c>
    </row>
    <row r="371" spans="1:2" ht="11.25">
      <c r="A371" s="44">
        <v>39675</v>
      </c>
      <c r="B371" s="28">
        <v>266.7</v>
      </c>
    </row>
    <row r="372" spans="1:2" ht="11.25">
      <c r="A372" s="44">
        <v>39678</v>
      </c>
      <c r="B372" s="28">
        <v>255</v>
      </c>
    </row>
    <row r="373" spans="1:2" ht="11.25">
      <c r="A373" s="44">
        <v>39679</v>
      </c>
      <c r="B373" s="28">
        <v>255</v>
      </c>
    </row>
    <row r="374" spans="1:2" ht="11.25">
      <c r="A374" s="44">
        <v>39680</v>
      </c>
      <c r="B374" s="28">
        <v>260</v>
      </c>
    </row>
    <row r="375" spans="1:2" ht="11.25">
      <c r="A375" s="44">
        <v>39681</v>
      </c>
      <c r="B375" s="28">
        <v>255</v>
      </c>
    </row>
    <row r="376" spans="1:2" ht="11.25">
      <c r="A376" s="44">
        <v>39682</v>
      </c>
      <c r="B376" s="28">
        <v>253.3</v>
      </c>
    </row>
    <row r="377" spans="1:2" ht="11.25">
      <c r="A377" s="44">
        <v>39685</v>
      </c>
      <c r="B377" s="28">
        <v>256.7</v>
      </c>
    </row>
    <row r="378" spans="1:2" ht="11.25">
      <c r="A378" s="44">
        <v>39686</v>
      </c>
      <c r="B378" s="28">
        <v>256.7</v>
      </c>
    </row>
    <row r="379" spans="1:2" ht="11.25">
      <c r="A379" s="44">
        <v>39687</v>
      </c>
      <c r="B379" s="28">
        <v>256.7</v>
      </c>
    </row>
    <row r="380" spans="1:2" ht="11.25">
      <c r="A380" s="44">
        <v>39688</v>
      </c>
      <c r="B380" s="28">
        <v>261</v>
      </c>
    </row>
    <row r="381" spans="1:2" ht="11.25">
      <c r="A381" s="44">
        <v>39689</v>
      </c>
      <c r="B381" s="28">
        <v>262.7</v>
      </c>
    </row>
    <row r="382" spans="1:2" ht="11.25">
      <c r="A382" s="44">
        <v>39692</v>
      </c>
      <c r="B382" s="28">
        <v>256.3</v>
      </c>
    </row>
    <row r="383" spans="1:2" ht="11.25">
      <c r="A383" s="44">
        <v>39693</v>
      </c>
      <c r="B383" s="28">
        <v>256.3</v>
      </c>
    </row>
    <row r="384" spans="1:2" ht="11.25">
      <c r="A384" s="44">
        <v>39694</v>
      </c>
      <c r="B384" s="28">
        <v>248.2</v>
      </c>
    </row>
    <row r="385" spans="1:2" ht="11.25">
      <c r="A385" s="44">
        <v>39695</v>
      </c>
      <c r="B385" s="28">
        <v>251.7</v>
      </c>
    </row>
    <row r="386" spans="1:2" ht="11.25">
      <c r="A386" s="44">
        <v>39696</v>
      </c>
      <c r="B386" s="28">
        <v>250</v>
      </c>
    </row>
    <row r="387" spans="1:2" ht="11.25">
      <c r="A387" s="44">
        <v>39699</v>
      </c>
      <c r="B387" s="28">
        <v>250</v>
      </c>
    </row>
    <row r="388" spans="1:2" ht="11.25">
      <c r="A388" s="44">
        <v>39700</v>
      </c>
      <c r="B388" s="28">
        <v>265</v>
      </c>
    </row>
    <row r="389" spans="1:2" ht="11.25">
      <c r="A389" s="44">
        <v>39701</v>
      </c>
      <c r="B389" s="28">
        <v>272.2</v>
      </c>
    </row>
    <row r="390" spans="1:2" ht="11.25">
      <c r="A390" s="44">
        <v>39702</v>
      </c>
      <c r="B390" s="28">
        <v>272.2</v>
      </c>
    </row>
    <row r="391" spans="1:2" ht="11.25">
      <c r="A391" s="44">
        <v>39703</v>
      </c>
      <c r="B391" s="28">
        <v>272.2</v>
      </c>
    </row>
    <row r="392" spans="1:2" ht="11.25">
      <c r="A392" s="44">
        <v>39706</v>
      </c>
      <c r="B392" s="28">
        <v>288</v>
      </c>
    </row>
    <row r="393" spans="1:2" ht="11.25">
      <c r="A393" s="44">
        <v>39707</v>
      </c>
      <c r="B393" s="28">
        <v>343.4</v>
      </c>
    </row>
    <row r="394" spans="1:2" ht="11.25">
      <c r="A394" s="44">
        <v>39708</v>
      </c>
      <c r="B394" s="28">
        <v>339.4</v>
      </c>
    </row>
    <row r="395" spans="1:2" ht="11.25">
      <c r="A395" s="44">
        <v>39709</v>
      </c>
      <c r="B395" s="28">
        <v>359.8</v>
      </c>
    </row>
    <row r="396" spans="1:2" ht="11.25">
      <c r="A396" s="44">
        <v>39710</v>
      </c>
      <c r="B396" s="28">
        <v>343.3</v>
      </c>
    </row>
    <row r="397" spans="1:2" ht="11.25">
      <c r="A397" s="44">
        <v>39713</v>
      </c>
      <c r="B397" s="28">
        <v>354.7</v>
      </c>
    </row>
    <row r="398" spans="1:2" ht="11.25">
      <c r="A398" s="44">
        <v>39714</v>
      </c>
      <c r="B398" s="28">
        <v>372.8</v>
      </c>
    </row>
    <row r="399" spans="1:2" ht="11.25">
      <c r="A399" s="44">
        <v>39715</v>
      </c>
      <c r="B399" s="28">
        <v>363.3</v>
      </c>
    </row>
    <row r="400" spans="1:2" ht="11.25">
      <c r="A400" s="44">
        <v>39716</v>
      </c>
      <c r="B400" s="28">
        <v>379.2</v>
      </c>
    </row>
    <row r="401" spans="1:2" ht="11.25">
      <c r="A401" s="44">
        <v>39717</v>
      </c>
      <c r="B401" s="28">
        <v>395</v>
      </c>
    </row>
    <row r="402" spans="1:2" ht="11.25">
      <c r="A402" s="44">
        <v>39720</v>
      </c>
      <c r="B402" s="28">
        <v>570</v>
      </c>
    </row>
    <row r="403" spans="1:2" ht="11.25">
      <c r="A403" s="44">
        <v>39721</v>
      </c>
      <c r="B403" s="28">
        <v>590</v>
      </c>
    </row>
    <row r="404" spans="1:2" ht="11.25">
      <c r="A404" s="44">
        <v>39722</v>
      </c>
      <c r="B404" s="28">
        <v>816.7</v>
      </c>
    </row>
    <row r="405" spans="1:2" ht="11.25">
      <c r="A405" s="44">
        <v>39723</v>
      </c>
      <c r="B405" s="28">
        <v>1052.7</v>
      </c>
    </row>
    <row r="406" spans="1:2" ht="11.25">
      <c r="A406" s="44">
        <v>39724</v>
      </c>
      <c r="B406" s="28">
        <v>918.3</v>
      </c>
    </row>
    <row r="407" spans="1:2" ht="11.25">
      <c r="A407" s="44">
        <v>39727</v>
      </c>
      <c r="B407" s="28">
        <v>941.4</v>
      </c>
    </row>
    <row r="408" spans="1:2" ht="11.25">
      <c r="A408" s="44">
        <v>39728</v>
      </c>
      <c r="B408" s="28">
        <v>923.7</v>
      </c>
    </row>
    <row r="409" spans="1:2" ht="11.25">
      <c r="A409" s="44">
        <v>39729</v>
      </c>
      <c r="B409" s="28">
        <v>924.5</v>
      </c>
    </row>
    <row r="410" spans="1:2" ht="11.25">
      <c r="A410" s="44">
        <v>39730</v>
      </c>
      <c r="B410" s="28">
        <v>1178.5</v>
      </c>
    </row>
    <row r="411" spans="1:2" ht="11.25">
      <c r="A411" s="44">
        <v>39731</v>
      </c>
      <c r="B411" s="28">
        <v>1473.3</v>
      </c>
    </row>
    <row r="412" spans="1:2" ht="11.25">
      <c r="A412" s="44">
        <v>39734</v>
      </c>
      <c r="B412" s="28">
        <v>1304.1</v>
      </c>
    </row>
    <row r="413" spans="1:2" ht="11.25">
      <c r="A413" s="44">
        <v>39735</v>
      </c>
      <c r="B413" s="28">
        <v>1304.1</v>
      </c>
    </row>
    <row r="414" spans="1:2" ht="11.25">
      <c r="A414" s="44">
        <v>39736</v>
      </c>
      <c r="B414" s="28">
        <v>948.2</v>
      </c>
    </row>
    <row r="415" spans="1:2" ht="11.25">
      <c r="A415" s="44">
        <v>39737</v>
      </c>
      <c r="B415" s="28">
        <v>1020.1</v>
      </c>
    </row>
    <row r="416" spans="1:2" ht="11.25">
      <c r="A416" s="44">
        <v>39738</v>
      </c>
      <c r="B416" s="28">
        <v>1067.1</v>
      </c>
    </row>
    <row r="417" spans="1:2" ht="11.25">
      <c r="A417" s="44">
        <v>39741</v>
      </c>
      <c r="B417" s="28">
        <v>1067.1</v>
      </c>
    </row>
    <row r="418" spans="1:2" ht="11.25">
      <c r="A418" s="44">
        <v>39742</v>
      </c>
      <c r="B418" s="28">
        <v>1067.1</v>
      </c>
    </row>
    <row r="419" spans="1:2" ht="11.25">
      <c r="A419" s="44">
        <v>39743</v>
      </c>
      <c r="B419" s="28">
        <v>972.2</v>
      </c>
    </row>
    <row r="420" spans="1:2" ht="11.25">
      <c r="A420" s="44">
        <v>39744</v>
      </c>
      <c r="B420" s="28">
        <v>944.9</v>
      </c>
    </row>
    <row r="421" spans="1:2" ht="11.25">
      <c r="A421" s="44">
        <v>39745</v>
      </c>
      <c r="B421" s="28">
        <v>968.5</v>
      </c>
    </row>
    <row r="422" spans="1:2" ht="11.25">
      <c r="A422" s="44">
        <v>39748</v>
      </c>
      <c r="B422" s="28">
        <v>920.6</v>
      </c>
    </row>
    <row r="423" spans="1:2" ht="11.25">
      <c r="A423" s="44">
        <v>39749</v>
      </c>
      <c r="B423" s="28">
        <v>920.6</v>
      </c>
    </row>
    <row r="424" spans="1:2" ht="11.25">
      <c r="A424" s="44">
        <v>39750</v>
      </c>
      <c r="B424" s="28">
        <v>920.6</v>
      </c>
    </row>
    <row r="425" spans="1:2" ht="11.25">
      <c r="A425" s="44">
        <v>39751</v>
      </c>
      <c r="B425" s="28">
        <v>920.6</v>
      </c>
    </row>
    <row r="426" spans="1:2" ht="11.25">
      <c r="A426" s="44">
        <v>39752</v>
      </c>
      <c r="B426" s="28">
        <v>920.6</v>
      </c>
    </row>
    <row r="427" spans="1:2" ht="11.25">
      <c r="A427" s="44">
        <v>39755</v>
      </c>
      <c r="B427" s="28">
        <v>627.7</v>
      </c>
    </row>
    <row r="428" spans="1:2" ht="11.25">
      <c r="A428" s="44">
        <v>39756</v>
      </c>
      <c r="B428" s="28">
        <v>622.1</v>
      </c>
    </row>
    <row r="429" spans="1:2" ht="11.25">
      <c r="A429" s="44">
        <v>39757</v>
      </c>
      <c r="B429" s="28">
        <v>613.8</v>
      </c>
    </row>
    <row r="430" spans="1:2" ht="11.25">
      <c r="A430" s="44">
        <v>39758</v>
      </c>
      <c r="B430" s="28">
        <v>613.8</v>
      </c>
    </row>
    <row r="431" spans="1:2" ht="11.25">
      <c r="A431" s="44">
        <v>39759</v>
      </c>
      <c r="B431" s="28">
        <v>901.2</v>
      </c>
    </row>
    <row r="432" spans="1:2" ht="11.25">
      <c r="A432" s="44">
        <v>39762</v>
      </c>
      <c r="B432" s="28">
        <v>901.2</v>
      </c>
    </row>
    <row r="433" spans="1:2" ht="11.25">
      <c r="A433" s="44">
        <v>39763</v>
      </c>
      <c r="B433" s="28">
        <v>950</v>
      </c>
    </row>
    <row r="434" spans="1:2" ht="11.25">
      <c r="A434" s="44">
        <v>39764</v>
      </c>
      <c r="B434" s="28">
        <v>955</v>
      </c>
    </row>
    <row r="435" spans="1:2" ht="11.25">
      <c r="A435" s="44">
        <v>39765</v>
      </c>
      <c r="B435" s="28">
        <v>1012.5</v>
      </c>
    </row>
    <row r="436" spans="1:2" ht="11.25">
      <c r="A436" s="44">
        <v>39766</v>
      </c>
      <c r="B436" s="28">
        <v>1076.7</v>
      </c>
    </row>
    <row r="437" spans="1:2" ht="11.25">
      <c r="A437" s="44">
        <v>39769</v>
      </c>
      <c r="B437" s="28">
        <v>1076.7</v>
      </c>
    </row>
    <row r="438" spans="1:2" ht="11.25">
      <c r="A438" s="44">
        <v>39770</v>
      </c>
      <c r="B438" s="28">
        <v>1033.3</v>
      </c>
    </row>
    <row r="439" spans="1:2" ht="11.25">
      <c r="A439" s="44">
        <v>39771</v>
      </c>
      <c r="B439" s="28">
        <v>1075</v>
      </c>
    </row>
    <row r="440" spans="1:2" ht="11.25">
      <c r="A440" s="44">
        <v>39772</v>
      </c>
      <c r="B440" s="28">
        <v>1000</v>
      </c>
    </row>
    <row r="441" spans="1:2" ht="11.25">
      <c r="A441" s="44">
        <v>39773</v>
      </c>
      <c r="B441" s="28">
        <v>975</v>
      </c>
    </row>
    <row r="442" spans="1:2" ht="11.25">
      <c r="A442" s="44">
        <v>39776</v>
      </c>
      <c r="B442" s="28">
        <v>975</v>
      </c>
    </row>
    <row r="443" spans="1:2" ht="11.25">
      <c r="A443" s="44">
        <v>39777</v>
      </c>
      <c r="B443" s="42">
        <v>0</v>
      </c>
    </row>
    <row r="444" spans="1:2" ht="11.25">
      <c r="A444" s="44">
        <v>39778</v>
      </c>
      <c r="B444" s="42">
        <v>0</v>
      </c>
    </row>
    <row r="445" spans="1:2" ht="11.25">
      <c r="A445" s="44">
        <v>39779</v>
      </c>
      <c r="B445" s="42">
        <v>0</v>
      </c>
    </row>
    <row r="446" spans="1:2" ht="11.25">
      <c r="A446" s="44">
        <v>39780</v>
      </c>
      <c r="B446" s="42">
        <v>0</v>
      </c>
    </row>
    <row r="447" spans="1:2" ht="11.25">
      <c r="A447" s="44">
        <v>39783</v>
      </c>
      <c r="B447" s="42">
        <v>0</v>
      </c>
    </row>
    <row r="448" spans="1:2" ht="11.25">
      <c r="A448" s="44">
        <v>39784</v>
      </c>
      <c r="B448" s="42">
        <v>0</v>
      </c>
    </row>
    <row r="449" spans="1:2" ht="11.25">
      <c r="A449" s="44">
        <v>39785</v>
      </c>
      <c r="B449" s="42">
        <v>0</v>
      </c>
    </row>
    <row r="450" spans="1:2" ht="11.25">
      <c r="A450" s="44">
        <v>39786</v>
      </c>
      <c r="B450" s="42">
        <v>0</v>
      </c>
    </row>
    <row r="451" spans="1:2" ht="11.25">
      <c r="A451" s="44">
        <v>39787</v>
      </c>
      <c r="B451" s="42">
        <v>0</v>
      </c>
    </row>
    <row r="452" spans="1:2" ht="11.25">
      <c r="A452" s="44">
        <v>39790</v>
      </c>
      <c r="B452" s="42">
        <v>1075</v>
      </c>
    </row>
    <row r="453" spans="1:2" ht="11.25">
      <c r="A453" s="44">
        <v>39791</v>
      </c>
      <c r="B453" s="42">
        <v>1062.9</v>
      </c>
    </row>
    <row r="454" spans="1:2" ht="11.25">
      <c r="A454" s="44">
        <v>39792</v>
      </c>
      <c r="B454" s="42">
        <v>1149.2</v>
      </c>
    </row>
    <row r="455" spans="1:2" ht="11.25">
      <c r="A455" s="44">
        <v>39793</v>
      </c>
      <c r="B455" s="42">
        <v>1149.5</v>
      </c>
    </row>
    <row r="456" spans="1:2" ht="11.25">
      <c r="A456" s="44">
        <v>39794</v>
      </c>
      <c r="B456" s="42">
        <v>1055</v>
      </c>
    </row>
    <row r="457" spans="1:2" ht="11.25">
      <c r="A457" s="44">
        <v>39797</v>
      </c>
      <c r="B457" s="42">
        <v>1066.4</v>
      </c>
    </row>
    <row r="458" spans="1:2" ht="11.25">
      <c r="A458" s="44">
        <v>39798</v>
      </c>
      <c r="B458" s="42">
        <v>1055.2</v>
      </c>
    </row>
    <row r="459" spans="1:2" ht="11.25">
      <c r="A459" s="44">
        <v>39799</v>
      </c>
      <c r="B459" s="42">
        <v>1026.9</v>
      </c>
    </row>
    <row r="460" spans="1:2" ht="11.25">
      <c r="A460" s="44">
        <v>39800</v>
      </c>
      <c r="B460" s="42">
        <v>995</v>
      </c>
    </row>
    <row r="461" spans="1:2" ht="11.25">
      <c r="A461" s="44">
        <v>39801</v>
      </c>
      <c r="B461" s="42">
        <v>992.5</v>
      </c>
    </row>
    <row r="462" spans="1:2" ht="11.25">
      <c r="A462" s="44">
        <v>39804</v>
      </c>
      <c r="B462" s="42">
        <v>990.6</v>
      </c>
    </row>
    <row r="463" spans="1:2" ht="11.25">
      <c r="A463" s="44">
        <v>39805</v>
      </c>
      <c r="B463" s="42">
        <v>991.1</v>
      </c>
    </row>
    <row r="464" spans="1:2" ht="11.25">
      <c r="A464" s="44">
        <v>39806</v>
      </c>
      <c r="B464" s="42">
        <v>989.5</v>
      </c>
    </row>
    <row r="465" spans="1:2" ht="11.25">
      <c r="A465" s="44">
        <v>39807</v>
      </c>
      <c r="B465" s="42">
        <v>989.5</v>
      </c>
    </row>
    <row r="466" spans="1:2" ht="11.25">
      <c r="A466" s="44">
        <v>39808</v>
      </c>
      <c r="B466" s="42">
        <v>989.5</v>
      </c>
    </row>
    <row r="467" spans="1:2" ht="11.25">
      <c r="A467" s="44">
        <v>39811</v>
      </c>
      <c r="B467" s="42">
        <v>994.1</v>
      </c>
    </row>
    <row r="468" spans="1:2" ht="11.25">
      <c r="A468" s="44">
        <v>39812</v>
      </c>
      <c r="B468" s="42">
        <v>994.1</v>
      </c>
    </row>
    <row r="469" spans="1:2" ht="11.25">
      <c r="A469" s="44">
        <v>39813</v>
      </c>
      <c r="B469" s="42">
        <v>976.8</v>
      </c>
    </row>
    <row r="470" spans="1:2" ht="11.25">
      <c r="A470" s="44">
        <v>39814</v>
      </c>
      <c r="B470" s="42">
        <v>976.8</v>
      </c>
    </row>
    <row r="471" spans="1:2" ht="11.25">
      <c r="A471" s="44">
        <v>39815</v>
      </c>
      <c r="B471" s="42">
        <v>983</v>
      </c>
    </row>
    <row r="472" spans="1:2" ht="11.25">
      <c r="A472" s="44">
        <v>39818</v>
      </c>
      <c r="B472" s="42">
        <v>991.3</v>
      </c>
    </row>
    <row r="473" spans="1:2" ht="11.25">
      <c r="A473" s="44">
        <v>39819</v>
      </c>
      <c r="B473" s="42">
        <v>950</v>
      </c>
    </row>
    <row r="474" spans="1:2" ht="11.25">
      <c r="A474" s="44">
        <v>39820</v>
      </c>
      <c r="B474" s="42">
        <v>930.3</v>
      </c>
    </row>
    <row r="475" spans="1:2" ht="11.25">
      <c r="A475" s="44">
        <v>39821</v>
      </c>
      <c r="B475" s="42">
        <v>925</v>
      </c>
    </row>
    <row r="476" spans="1:2" ht="11.25">
      <c r="A476" s="44">
        <v>39822</v>
      </c>
      <c r="B476" s="42">
        <v>937.5</v>
      </c>
    </row>
    <row r="477" spans="1:2" ht="11.25">
      <c r="A477" s="44">
        <v>39825</v>
      </c>
      <c r="B477" s="42">
        <v>925</v>
      </c>
    </row>
    <row r="478" spans="1:2" ht="11.25">
      <c r="A478" s="44">
        <v>39826</v>
      </c>
      <c r="B478" s="42">
        <v>948.1</v>
      </c>
    </row>
    <row r="479" spans="1:2" ht="11.25">
      <c r="A479" s="44">
        <v>39827</v>
      </c>
      <c r="B479" s="42">
        <v>945.6</v>
      </c>
    </row>
    <row r="480" spans="1:2" ht="11.25">
      <c r="A480" s="44">
        <v>39828</v>
      </c>
      <c r="B480" s="42">
        <v>929.2</v>
      </c>
    </row>
    <row r="481" spans="1:2" ht="11.25">
      <c r="A481" s="44">
        <v>39829</v>
      </c>
      <c r="B481" s="42">
        <v>944.7</v>
      </c>
    </row>
    <row r="482" spans="1:2" ht="11.25">
      <c r="A482" s="44">
        <v>39832</v>
      </c>
      <c r="B482" s="42">
        <v>950</v>
      </c>
    </row>
    <row r="483" spans="1:2" ht="11.25">
      <c r="A483" s="44">
        <v>39833</v>
      </c>
      <c r="B483" s="42">
        <v>950</v>
      </c>
    </row>
    <row r="484" spans="1:2" ht="11.25">
      <c r="A484" s="44">
        <v>39834</v>
      </c>
      <c r="B484" s="42">
        <v>949.4</v>
      </c>
    </row>
    <row r="485" spans="1:2" ht="11.25">
      <c r="A485" s="44">
        <v>39835</v>
      </c>
      <c r="B485" s="42">
        <v>950</v>
      </c>
    </row>
    <row r="486" spans="1:2" ht="11.25">
      <c r="A486" s="44">
        <v>39836</v>
      </c>
      <c r="B486" s="42">
        <v>949.7</v>
      </c>
    </row>
    <row r="487" spans="1:2" ht="11.25">
      <c r="A487" s="44">
        <v>39839</v>
      </c>
      <c r="B487" s="42">
        <v>1025</v>
      </c>
    </row>
    <row r="488" spans="1:2" ht="11.25">
      <c r="A488" s="44">
        <v>39840</v>
      </c>
      <c r="B488" s="42">
        <v>979.8</v>
      </c>
    </row>
    <row r="489" spans="1:2" ht="11.25">
      <c r="A489" s="44">
        <v>39841</v>
      </c>
      <c r="B489" s="42">
        <v>992.9</v>
      </c>
    </row>
    <row r="490" spans="1:2" ht="11.25">
      <c r="A490" s="44">
        <v>39842</v>
      </c>
      <c r="B490" s="42">
        <v>995.9</v>
      </c>
    </row>
    <row r="491" spans="1:2" ht="11.25">
      <c r="A491" s="44">
        <v>39843</v>
      </c>
      <c r="B491" s="42">
        <v>996.6</v>
      </c>
    </row>
    <row r="492" spans="1:2" ht="11.25">
      <c r="A492" s="44">
        <v>39846</v>
      </c>
      <c r="B492" s="42">
        <v>1007.5</v>
      </c>
    </row>
    <row r="493" spans="1:2" ht="11.25">
      <c r="A493" s="44">
        <v>39847</v>
      </c>
      <c r="B493" s="42">
        <v>1005.4</v>
      </c>
    </row>
    <row r="494" spans="1:2" ht="11.25">
      <c r="A494" s="44">
        <v>39848</v>
      </c>
      <c r="B494" s="42">
        <v>1012.5</v>
      </c>
    </row>
    <row r="495" spans="1:2" ht="11.25">
      <c r="A495" s="44">
        <v>39849</v>
      </c>
      <c r="B495" s="42">
        <v>949.3</v>
      </c>
    </row>
    <row r="496" spans="1:2" ht="11.25">
      <c r="A496" s="44">
        <v>39850</v>
      </c>
      <c r="B496" s="42">
        <v>1000</v>
      </c>
    </row>
    <row r="497" spans="1:2" ht="11.25">
      <c r="A497" s="44">
        <v>39853</v>
      </c>
      <c r="B497" s="42">
        <v>1000</v>
      </c>
    </row>
    <row r="498" spans="1:2" ht="11.25">
      <c r="A498" s="44">
        <v>39854</v>
      </c>
      <c r="B498" s="42">
        <v>990</v>
      </c>
    </row>
    <row r="499" spans="1:2" ht="11.25">
      <c r="A499" s="44">
        <v>39855</v>
      </c>
      <c r="B499" s="42">
        <v>991</v>
      </c>
    </row>
    <row r="500" spans="1:2" ht="11.25">
      <c r="A500" s="44">
        <v>39856</v>
      </c>
      <c r="B500" s="42">
        <v>1000</v>
      </c>
    </row>
    <row r="501" spans="1:2" ht="11.25">
      <c r="A501" s="44">
        <v>39857</v>
      </c>
      <c r="B501" s="42">
        <v>1000</v>
      </c>
    </row>
    <row r="502" spans="1:2" ht="11.25">
      <c r="A502" s="44">
        <v>39860</v>
      </c>
      <c r="B502" s="42">
        <v>1006.6</v>
      </c>
    </row>
    <row r="503" spans="1:2" ht="11.25">
      <c r="A503" s="44">
        <v>39861</v>
      </c>
      <c r="B503" s="42">
        <v>1049.4</v>
      </c>
    </row>
    <row r="504" spans="1:2" ht="11.25">
      <c r="A504" s="44">
        <v>39862</v>
      </c>
      <c r="B504" s="42">
        <v>1049.4</v>
      </c>
    </row>
    <row r="505" spans="1:2" ht="11.25">
      <c r="A505" s="44">
        <v>39863</v>
      </c>
      <c r="B505" s="42">
        <v>1035</v>
      </c>
    </row>
    <row r="506" spans="1:2" ht="11.25">
      <c r="A506" s="44">
        <v>39864</v>
      </c>
      <c r="B506" s="42">
        <v>1068.5</v>
      </c>
    </row>
    <row r="507" spans="1:2" ht="11.25">
      <c r="A507" s="44">
        <v>39867</v>
      </c>
      <c r="B507" s="42">
        <v>1089.4</v>
      </c>
    </row>
    <row r="508" spans="1:2" ht="11.25">
      <c r="A508" s="44">
        <v>39868</v>
      </c>
      <c r="B508" s="42">
        <v>1050</v>
      </c>
    </row>
    <row r="509" spans="1:2" ht="11.25">
      <c r="A509" s="44">
        <v>39869</v>
      </c>
      <c r="B509" s="42">
        <v>1061</v>
      </c>
    </row>
    <row r="510" spans="1:2" ht="11.25">
      <c r="A510" s="44">
        <v>39870</v>
      </c>
      <c r="B510" s="42">
        <v>1055.38</v>
      </c>
    </row>
    <row r="511" spans="1:2" ht="11.25">
      <c r="A511" s="44">
        <v>39871</v>
      </c>
      <c r="B511" s="42">
        <v>1050</v>
      </c>
    </row>
    <row r="512" spans="1:2" ht="11.25">
      <c r="A512" s="44">
        <v>39874</v>
      </c>
      <c r="B512" s="42">
        <v>1050</v>
      </c>
    </row>
    <row r="513" spans="1:2" ht="11.25">
      <c r="A513" s="44">
        <v>39875</v>
      </c>
      <c r="B513" s="42">
        <v>1049</v>
      </c>
    </row>
    <row r="514" spans="1:2" ht="11.25">
      <c r="A514" s="44">
        <v>39876</v>
      </c>
      <c r="B514" s="42">
        <v>1038.9</v>
      </c>
    </row>
    <row r="515" spans="1:2" ht="11.25">
      <c r="A515" s="44">
        <v>39877</v>
      </c>
      <c r="B515" s="42">
        <v>1072.4</v>
      </c>
    </row>
    <row r="516" spans="1:2" ht="11.25">
      <c r="A516" s="44">
        <v>39878</v>
      </c>
      <c r="B516" s="42">
        <v>1078.7</v>
      </c>
    </row>
    <row r="517" spans="1:2" ht="11.25">
      <c r="A517" s="44">
        <v>39881</v>
      </c>
      <c r="B517" s="42">
        <v>1096.8</v>
      </c>
    </row>
    <row r="518" spans="1:2" ht="11.25">
      <c r="A518" s="44">
        <v>39882</v>
      </c>
      <c r="B518" s="42">
        <v>1030.6</v>
      </c>
    </row>
    <row r="519" spans="1:2" ht="11.25">
      <c r="A519" s="44">
        <v>39883</v>
      </c>
      <c r="B519" s="42">
        <v>997.5</v>
      </c>
    </row>
    <row r="520" spans="1:2" ht="11.25">
      <c r="A520" s="44">
        <v>39884</v>
      </c>
      <c r="B520" s="42">
        <v>980.3</v>
      </c>
    </row>
    <row r="521" spans="1:2" ht="11.25">
      <c r="A521" s="44">
        <v>39885</v>
      </c>
      <c r="B521" s="42">
        <v>955.5</v>
      </c>
    </row>
    <row r="522" spans="1:2" ht="11.25">
      <c r="A522" s="44">
        <v>39888</v>
      </c>
      <c r="B522" s="42">
        <v>919.7</v>
      </c>
    </row>
    <row r="523" spans="1:2" ht="11.25">
      <c r="A523" s="44">
        <v>39889</v>
      </c>
      <c r="B523" s="42">
        <v>880.4</v>
      </c>
    </row>
    <row r="524" spans="1:2" ht="11.25">
      <c r="A524" s="44">
        <v>39890</v>
      </c>
      <c r="B524" s="42">
        <v>890.1</v>
      </c>
    </row>
    <row r="525" spans="1:2" ht="11.25">
      <c r="A525" s="44">
        <v>39891</v>
      </c>
      <c r="B525" s="42">
        <v>867.9</v>
      </c>
    </row>
    <row r="526" spans="1:2" ht="11.25">
      <c r="A526" s="44">
        <v>39892</v>
      </c>
      <c r="B526" s="42">
        <v>862.3</v>
      </c>
    </row>
    <row r="527" spans="1:2" ht="11.25">
      <c r="A527" s="44">
        <v>39895</v>
      </c>
      <c r="B527" s="42">
        <v>842.5</v>
      </c>
    </row>
    <row r="528" spans="1:2" ht="11.25">
      <c r="A528" s="44">
        <v>39896</v>
      </c>
      <c r="B528" s="42">
        <v>891.67</v>
      </c>
    </row>
    <row r="529" spans="1:2" ht="11.25">
      <c r="A529" s="44">
        <v>39897</v>
      </c>
      <c r="B529" s="42">
        <v>880</v>
      </c>
    </row>
    <row r="530" spans="1:2" ht="11.25">
      <c r="A530" s="44">
        <v>39898</v>
      </c>
      <c r="B530" s="42">
        <v>889.84</v>
      </c>
    </row>
    <row r="531" spans="1:2" ht="11.25">
      <c r="A531" s="44">
        <v>39899</v>
      </c>
      <c r="B531" s="42">
        <v>898.83</v>
      </c>
    </row>
    <row r="532" spans="1:2" ht="11.25">
      <c r="A532" s="44">
        <v>39902</v>
      </c>
      <c r="B532" s="42">
        <v>890</v>
      </c>
    </row>
    <row r="533" spans="1:2" ht="11.25">
      <c r="A533" s="44">
        <v>39903</v>
      </c>
      <c r="B533" s="42">
        <v>899.58</v>
      </c>
    </row>
    <row r="534" spans="1:2" ht="11.25">
      <c r="A534" s="44">
        <v>39904</v>
      </c>
      <c r="B534" s="42">
        <v>905</v>
      </c>
    </row>
    <row r="535" spans="1:2" ht="11.25">
      <c r="A535" s="44">
        <v>39905</v>
      </c>
      <c r="B535" s="42">
        <v>899.78</v>
      </c>
    </row>
    <row r="536" spans="1:2" ht="11.25">
      <c r="A536" s="44">
        <v>39906</v>
      </c>
      <c r="B536" s="42">
        <v>899.91</v>
      </c>
    </row>
    <row r="537" spans="1:2" ht="11.25">
      <c r="A537" s="44">
        <v>39909</v>
      </c>
      <c r="B537" s="42">
        <v>865.4</v>
      </c>
    </row>
    <row r="538" spans="1:2" ht="11.25">
      <c r="A538" s="44">
        <v>39910</v>
      </c>
      <c r="B538" s="42">
        <v>855.77</v>
      </c>
    </row>
    <row r="539" spans="1:2" ht="11.25">
      <c r="A539" s="44">
        <v>39911</v>
      </c>
      <c r="B539" s="42">
        <v>850</v>
      </c>
    </row>
    <row r="540" spans="1:2" ht="11.25">
      <c r="A540" s="44">
        <v>39912</v>
      </c>
      <c r="B540" s="42">
        <v>850</v>
      </c>
    </row>
    <row r="541" spans="1:2" ht="14.25" customHeight="1">
      <c r="A541" s="44">
        <v>39913</v>
      </c>
      <c r="B541" s="42">
        <v>850</v>
      </c>
    </row>
    <row r="542" spans="1:2" ht="11.25">
      <c r="A542" s="44">
        <v>39916</v>
      </c>
      <c r="B542" s="42">
        <v>845.2</v>
      </c>
    </row>
    <row r="543" spans="1:2" ht="11.25">
      <c r="A543" s="44">
        <v>39917</v>
      </c>
      <c r="B543" s="42">
        <v>803</v>
      </c>
    </row>
    <row r="544" spans="1:2" ht="11.25">
      <c r="A544" s="44">
        <v>39918</v>
      </c>
      <c r="B544" s="42">
        <v>796</v>
      </c>
    </row>
    <row r="545" spans="1:2" ht="11.25">
      <c r="A545" s="44">
        <v>39919</v>
      </c>
      <c r="B545" s="42">
        <v>780</v>
      </c>
    </row>
    <row r="546" spans="1:2" ht="11.25">
      <c r="A546" s="44">
        <v>39920</v>
      </c>
      <c r="B546" s="42">
        <v>772.9</v>
      </c>
    </row>
    <row r="547" spans="1:2" ht="11.25">
      <c r="A547" s="44">
        <v>39923</v>
      </c>
      <c r="B547" s="42">
        <v>812.5</v>
      </c>
    </row>
    <row r="548" spans="1:2" ht="11.25">
      <c r="A548" s="44">
        <v>39924</v>
      </c>
      <c r="B548" s="42">
        <v>850</v>
      </c>
    </row>
    <row r="549" spans="1:2" ht="11.25">
      <c r="A549" s="44">
        <v>39925</v>
      </c>
      <c r="B549" s="42">
        <v>876.5</v>
      </c>
    </row>
    <row r="550" spans="1:2" ht="11.25">
      <c r="A550" s="44">
        <v>39926</v>
      </c>
      <c r="B550" s="42">
        <v>879.2</v>
      </c>
    </row>
    <row r="551" spans="1:2" ht="11.25">
      <c r="A551" s="44">
        <v>39927</v>
      </c>
      <c r="B551" s="42">
        <v>864.8</v>
      </c>
    </row>
    <row r="552" spans="1:2" ht="11.25">
      <c r="A552" s="44">
        <v>39930</v>
      </c>
      <c r="B552" s="42">
        <v>850</v>
      </c>
    </row>
    <row r="553" spans="1:2" ht="11.25">
      <c r="A553" s="44">
        <v>39931</v>
      </c>
      <c r="B553" s="42">
        <v>850</v>
      </c>
    </row>
    <row r="554" spans="1:2" ht="11.25">
      <c r="A554" s="44">
        <v>39932</v>
      </c>
      <c r="B554" s="42">
        <v>855</v>
      </c>
    </row>
    <row r="555" spans="1:2" ht="11.25">
      <c r="A555" s="44">
        <v>39933</v>
      </c>
      <c r="B555" s="42">
        <v>837.97</v>
      </c>
    </row>
    <row r="556" spans="1:2" ht="11.25">
      <c r="A556" s="44">
        <v>39934</v>
      </c>
      <c r="B556" s="42">
        <v>835</v>
      </c>
    </row>
    <row r="557" spans="1:2" ht="11.25">
      <c r="A557" s="44">
        <v>39937</v>
      </c>
      <c r="B557" s="42">
        <v>817.5</v>
      </c>
    </row>
    <row r="558" spans="1:2" ht="11.25">
      <c r="A558" s="44">
        <v>39938</v>
      </c>
      <c r="B558" s="42">
        <v>800</v>
      </c>
    </row>
    <row r="559" spans="1:2" ht="11.25">
      <c r="A559" s="44">
        <v>39939</v>
      </c>
      <c r="B559" s="42">
        <v>800</v>
      </c>
    </row>
    <row r="560" spans="1:2" ht="11.25">
      <c r="A560" s="44">
        <v>39940</v>
      </c>
      <c r="B560" s="42">
        <v>800</v>
      </c>
    </row>
    <row r="561" spans="1:2" ht="11.25">
      <c r="A561" s="44">
        <v>39941</v>
      </c>
      <c r="B561" s="42">
        <v>783.7</v>
      </c>
    </row>
    <row r="562" spans="1:2" ht="11.25">
      <c r="A562" s="44">
        <v>39944</v>
      </c>
      <c r="B562" s="42">
        <v>816</v>
      </c>
    </row>
    <row r="563" spans="1:2" ht="11.25">
      <c r="A563" s="44">
        <v>39945</v>
      </c>
      <c r="B563" s="42">
        <v>737.5</v>
      </c>
    </row>
    <row r="564" spans="1:2" ht="11.25">
      <c r="A564" s="44">
        <v>39946</v>
      </c>
      <c r="B564" s="42">
        <v>737.5</v>
      </c>
    </row>
    <row r="565" spans="1:2" ht="11.25">
      <c r="A565" s="44">
        <v>39947</v>
      </c>
      <c r="B565" s="42">
        <v>737.5</v>
      </c>
    </row>
    <row r="566" spans="1:2" ht="11.25">
      <c r="A566" s="44">
        <v>39948</v>
      </c>
      <c r="B566" s="42">
        <v>724.2</v>
      </c>
    </row>
    <row r="567" spans="1:2" ht="11.25">
      <c r="A567" s="44">
        <v>39951</v>
      </c>
      <c r="B567" s="42">
        <v>700.5</v>
      </c>
    </row>
    <row r="568" spans="1:2" ht="11.25">
      <c r="A568" s="44">
        <v>39952</v>
      </c>
      <c r="B568" s="42">
        <v>689.71</v>
      </c>
    </row>
    <row r="569" spans="1:2" ht="11.25">
      <c r="A569" s="44">
        <v>39953</v>
      </c>
      <c r="B569" s="42">
        <v>675</v>
      </c>
    </row>
    <row r="570" spans="1:2" ht="11.25">
      <c r="A570" s="44">
        <v>39954</v>
      </c>
      <c r="B570" s="42">
        <v>698.1</v>
      </c>
    </row>
    <row r="571" spans="1:2" ht="11.25">
      <c r="A571" s="44">
        <v>39955</v>
      </c>
      <c r="B571" s="42">
        <v>695</v>
      </c>
    </row>
    <row r="572" spans="1:2" ht="11.25">
      <c r="A572" s="44">
        <v>39958</v>
      </c>
      <c r="B572" s="42">
        <v>695</v>
      </c>
    </row>
    <row r="573" spans="1:2" ht="11.25">
      <c r="A573" s="44">
        <v>39959</v>
      </c>
      <c r="B573" s="42">
        <v>710.58</v>
      </c>
    </row>
    <row r="574" spans="1:2" ht="11.25">
      <c r="A574" s="44">
        <v>39960</v>
      </c>
      <c r="B574" s="42">
        <v>721.58</v>
      </c>
    </row>
    <row r="575" spans="1:2" ht="11.25">
      <c r="A575" s="44">
        <v>39961</v>
      </c>
      <c r="B575" s="42">
        <v>717.27</v>
      </c>
    </row>
    <row r="576" spans="1:2" ht="11.25">
      <c r="A576" s="44">
        <v>39962</v>
      </c>
      <c r="B576" s="42">
        <v>718.71</v>
      </c>
    </row>
    <row r="577" spans="1:2" ht="11.25">
      <c r="A577" s="44">
        <v>39965</v>
      </c>
      <c r="B577" s="42">
        <v>690</v>
      </c>
    </row>
    <row r="578" spans="1:2" ht="11.25">
      <c r="A578" s="44">
        <v>39966</v>
      </c>
      <c r="B578" s="42">
        <v>690</v>
      </c>
    </row>
    <row r="579" spans="1:2" ht="11.25">
      <c r="A579" s="44">
        <v>39967</v>
      </c>
      <c r="B579" s="42">
        <v>688.26</v>
      </c>
    </row>
    <row r="580" spans="1:2" ht="11.25">
      <c r="A580" s="44">
        <v>39968</v>
      </c>
      <c r="B580" s="42">
        <v>680</v>
      </c>
    </row>
    <row r="581" spans="1:2" ht="11.25">
      <c r="A581" s="44">
        <v>39969</v>
      </c>
      <c r="B581" s="42">
        <v>680</v>
      </c>
    </row>
    <row r="582" spans="1:2" ht="11.25">
      <c r="A582" s="44">
        <v>39972</v>
      </c>
      <c r="B582" s="42">
        <v>675</v>
      </c>
    </row>
    <row r="583" spans="1:2" ht="11.25">
      <c r="A583" s="44">
        <v>39973</v>
      </c>
      <c r="B583" s="42">
        <v>675</v>
      </c>
    </row>
    <row r="584" spans="1:2" ht="11.25">
      <c r="A584" s="44">
        <v>39974</v>
      </c>
      <c r="B584" s="42">
        <v>675</v>
      </c>
    </row>
    <row r="585" spans="1:2" ht="11.25">
      <c r="A585" s="44">
        <v>39975</v>
      </c>
      <c r="B585" s="42">
        <v>675</v>
      </c>
    </row>
    <row r="586" spans="1:2" ht="11.25">
      <c r="A586" s="44">
        <v>39976</v>
      </c>
      <c r="B586" s="42">
        <v>646.27</v>
      </c>
    </row>
    <row r="587" spans="1:2" ht="11.25">
      <c r="A587" s="44">
        <v>39979</v>
      </c>
      <c r="B587" s="42">
        <v>650</v>
      </c>
    </row>
    <row r="588" spans="1:2" ht="11.25">
      <c r="A588" s="44">
        <v>39980</v>
      </c>
      <c r="B588" s="42">
        <v>650</v>
      </c>
    </row>
    <row r="589" spans="1:2" ht="11.25">
      <c r="A589" s="44">
        <v>39981</v>
      </c>
      <c r="B589" s="42">
        <v>680</v>
      </c>
    </row>
    <row r="590" spans="1:2" ht="11.25">
      <c r="A590" s="44">
        <v>39982</v>
      </c>
      <c r="B590" s="42">
        <v>678.85</v>
      </c>
    </row>
    <row r="591" spans="1:2" ht="11.25">
      <c r="A591" s="44">
        <v>39983</v>
      </c>
      <c r="B591" s="42">
        <v>675.3</v>
      </c>
    </row>
    <row r="592" spans="1:2" ht="11.25">
      <c r="A592" s="44">
        <v>39986</v>
      </c>
      <c r="B592" s="42">
        <v>675</v>
      </c>
    </row>
    <row r="593" spans="1:2" ht="11.25">
      <c r="A593" s="44">
        <v>39987</v>
      </c>
      <c r="B593" s="42">
        <v>682.41</v>
      </c>
    </row>
    <row r="594" spans="1:2" ht="11.25">
      <c r="A594" s="44">
        <v>39988</v>
      </c>
      <c r="B594" s="42">
        <v>677.05</v>
      </c>
    </row>
    <row r="595" spans="1:2" ht="11.25">
      <c r="A595" s="44">
        <v>39989</v>
      </c>
      <c r="B595" s="42">
        <v>664.05</v>
      </c>
    </row>
    <row r="596" spans="1:2" ht="11.25">
      <c r="A596" s="44">
        <v>39990</v>
      </c>
      <c r="B596" s="42">
        <v>677.05</v>
      </c>
    </row>
    <row r="597" spans="1:2" ht="11.25">
      <c r="A597" s="44">
        <v>39993</v>
      </c>
      <c r="B597" s="42">
        <v>658.14</v>
      </c>
    </row>
    <row r="598" spans="1:2" ht="11.25">
      <c r="A598" s="44">
        <v>39994</v>
      </c>
      <c r="B598" s="42">
        <v>658.15</v>
      </c>
    </row>
    <row r="599" spans="1:2" ht="11.25">
      <c r="A599" s="44">
        <v>39995</v>
      </c>
      <c r="B599" s="42">
        <v>648.67</v>
      </c>
    </row>
    <row r="600" spans="1:2" ht="11.25">
      <c r="A600" s="44">
        <v>39996</v>
      </c>
      <c r="B600" s="42">
        <v>661</v>
      </c>
    </row>
    <row r="601" spans="1:2" ht="11.25">
      <c r="A601" s="44">
        <v>39997</v>
      </c>
      <c r="B601" s="42">
        <v>659.1</v>
      </c>
    </row>
    <row r="602" spans="1:2" ht="11.25">
      <c r="A602" s="44">
        <v>40000</v>
      </c>
      <c r="B602" s="42">
        <v>674.9</v>
      </c>
    </row>
    <row r="603" spans="1:2" ht="11.25">
      <c r="A603" s="44">
        <v>40001</v>
      </c>
      <c r="B603" s="42">
        <v>676.6</v>
      </c>
    </row>
    <row r="604" spans="1:2" ht="11.25">
      <c r="A604" s="44">
        <v>40002</v>
      </c>
      <c r="B604" s="42">
        <v>649.1</v>
      </c>
    </row>
    <row r="605" spans="1:2" ht="11.25">
      <c r="A605" s="44">
        <v>40003</v>
      </c>
      <c r="B605" s="42">
        <v>653.03</v>
      </c>
    </row>
    <row r="606" spans="1:2" ht="11.25">
      <c r="A606" s="44">
        <v>40004</v>
      </c>
      <c r="B606" s="42">
        <v>664.2</v>
      </c>
    </row>
    <row r="607" spans="1:2" ht="11.25">
      <c r="A607" s="44">
        <v>40007</v>
      </c>
      <c r="B607" s="42">
        <v>653.2</v>
      </c>
    </row>
    <row r="608" spans="1:2" ht="11.25">
      <c r="A608" s="44">
        <v>40008</v>
      </c>
      <c r="B608" s="42">
        <v>659.99</v>
      </c>
    </row>
    <row r="609" spans="1:2" ht="11.25">
      <c r="A609" s="44">
        <v>40009</v>
      </c>
      <c r="B609" s="42">
        <v>659.99</v>
      </c>
    </row>
    <row r="610" spans="1:2" ht="11.25">
      <c r="A610" s="44">
        <v>40010</v>
      </c>
      <c r="B610" s="42">
        <v>628.68</v>
      </c>
    </row>
    <row r="611" spans="1:2" ht="11.25">
      <c r="A611" s="44">
        <v>40011</v>
      </c>
      <c r="B611" s="42">
        <v>622.91</v>
      </c>
    </row>
    <row r="612" spans="1:2" ht="11.25">
      <c r="A612" s="44">
        <v>40014</v>
      </c>
      <c r="B612" s="42">
        <v>600.79</v>
      </c>
    </row>
    <row r="613" spans="1:2" ht="11.25">
      <c r="A613" s="44">
        <v>40015</v>
      </c>
      <c r="B613" s="42">
        <v>595.96</v>
      </c>
    </row>
    <row r="614" spans="1:2" ht="11.25">
      <c r="A614" s="44">
        <v>40016</v>
      </c>
      <c r="B614" s="42">
        <v>591.2</v>
      </c>
    </row>
    <row r="615" spans="1:2" ht="11.25">
      <c r="A615" s="44">
        <v>40017</v>
      </c>
      <c r="B615" s="42">
        <v>579.17</v>
      </c>
    </row>
    <row r="616" spans="1:2" ht="11.25">
      <c r="A616" s="44">
        <v>40018</v>
      </c>
      <c r="B616" s="42">
        <v>591.26</v>
      </c>
    </row>
    <row r="617" spans="1:2" ht="11.25">
      <c r="A617" s="44">
        <v>40021</v>
      </c>
      <c r="B617" s="42">
        <v>585.1</v>
      </c>
    </row>
    <row r="618" spans="1:2" ht="11.25">
      <c r="A618" s="44">
        <v>40022</v>
      </c>
      <c r="B618" s="42">
        <v>555.88</v>
      </c>
    </row>
    <row r="619" spans="1:2" ht="11.25">
      <c r="A619" s="44">
        <v>40023</v>
      </c>
      <c r="B619" s="42">
        <v>543.07</v>
      </c>
    </row>
    <row r="620" spans="1:2" ht="11.25">
      <c r="A620" s="44">
        <v>40024</v>
      </c>
      <c r="B620" s="42">
        <v>548.09</v>
      </c>
    </row>
    <row r="621" spans="1:2" ht="11.25">
      <c r="A621" s="44">
        <v>40025</v>
      </c>
      <c r="B621" s="42">
        <v>516.54</v>
      </c>
    </row>
    <row r="622" spans="1:2" ht="11.25">
      <c r="A622" s="44">
        <v>40028</v>
      </c>
      <c r="B622" s="42">
        <v>512.14</v>
      </c>
    </row>
    <row r="623" spans="1:2" ht="11.25">
      <c r="A623" s="44">
        <v>40029</v>
      </c>
      <c r="B623" s="42">
        <v>498.56</v>
      </c>
    </row>
    <row r="624" spans="1:2" ht="11.25">
      <c r="A624" s="44">
        <v>40030</v>
      </c>
      <c r="B624" s="42">
        <v>497.5</v>
      </c>
    </row>
    <row r="625" spans="1:2" ht="11.25">
      <c r="A625" s="44">
        <v>40031</v>
      </c>
      <c r="B625" s="28">
        <v>505.46</v>
      </c>
    </row>
    <row r="626" spans="1:2" ht="11.25">
      <c r="A626" s="44">
        <v>40032</v>
      </c>
      <c r="B626" s="28">
        <v>504.76</v>
      </c>
    </row>
    <row r="627" spans="1:2" ht="11.25">
      <c r="A627" s="44">
        <v>40035</v>
      </c>
      <c r="B627" s="28">
        <v>468.33</v>
      </c>
    </row>
    <row r="628" spans="1:2" ht="11.25">
      <c r="A628" s="44">
        <v>40036</v>
      </c>
      <c r="B628" s="28">
        <v>472.35</v>
      </c>
    </row>
    <row r="629" spans="1:2" ht="11.25">
      <c r="A629" s="44">
        <v>40037</v>
      </c>
      <c r="B629" s="28">
        <v>471.37</v>
      </c>
    </row>
    <row r="630" spans="1:2" ht="11.25">
      <c r="A630" s="44">
        <v>40038</v>
      </c>
      <c r="B630" s="28">
        <v>470.73</v>
      </c>
    </row>
    <row r="631" spans="1:2" ht="11.25">
      <c r="A631" s="44">
        <v>40039</v>
      </c>
      <c r="B631" s="28">
        <v>484.9</v>
      </c>
    </row>
    <row r="632" spans="1:2" ht="11.25">
      <c r="A632" s="44">
        <v>40042</v>
      </c>
      <c r="B632" s="28">
        <v>478.9</v>
      </c>
    </row>
    <row r="633" spans="1:2" ht="11.25">
      <c r="A633" s="44">
        <v>40043</v>
      </c>
      <c r="B633" s="28">
        <v>487.38</v>
      </c>
    </row>
    <row r="634" spans="1:2" ht="11.25">
      <c r="A634" s="44">
        <v>40044</v>
      </c>
      <c r="B634" s="28">
        <v>488.29</v>
      </c>
    </row>
    <row r="635" spans="1:2" ht="11.25">
      <c r="A635" s="44">
        <v>40045</v>
      </c>
      <c r="B635" s="28">
        <v>482.1</v>
      </c>
    </row>
    <row r="636" spans="1:2" ht="11.25">
      <c r="A636" s="44">
        <v>40046</v>
      </c>
      <c r="B636" s="28">
        <v>479.2</v>
      </c>
    </row>
    <row r="637" spans="1:2" ht="11.25">
      <c r="A637" s="44">
        <v>40049</v>
      </c>
      <c r="B637" s="28">
        <v>468.34</v>
      </c>
    </row>
    <row r="638" spans="1:2" ht="11.25">
      <c r="A638" s="44">
        <v>40050</v>
      </c>
      <c r="B638" s="28">
        <v>473.44</v>
      </c>
    </row>
    <row r="639" spans="1:2" ht="11.25">
      <c r="A639" s="44">
        <v>40051</v>
      </c>
      <c r="B639" s="28">
        <v>449.95</v>
      </c>
    </row>
    <row r="640" spans="1:2" ht="11.25">
      <c r="A640" s="44">
        <v>40052</v>
      </c>
      <c r="B640" s="28">
        <v>426.76</v>
      </c>
    </row>
    <row r="641" spans="1:2" ht="11.25">
      <c r="A641" s="44">
        <v>40053</v>
      </c>
      <c r="B641" s="28">
        <v>426.76</v>
      </c>
    </row>
    <row r="642" spans="1:2" ht="11.25">
      <c r="A642" s="44">
        <v>40056</v>
      </c>
      <c r="B642" s="28">
        <v>430.3</v>
      </c>
    </row>
    <row r="643" spans="1:2" ht="11.25">
      <c r="A643" s="44">
        <v>40057</v>
      </c>
      <c r="B643" s="28">
        <v>426.05</v>
      </c>
    </row>
    <row r="644" spans="1:2" ht="11.25">
      <c r="A644" s="44">
        <v>40058</v>
      </c>
      <c r="B644" s="28">
        <v>426.76</v>
      </c>
    </row>
    <row r="645" spans="1:2" ht="11.25">
      <c r="A645" s="44">
        <v>40059</v>
      </c>
      <c r="B645" s="28">
        <v>426.76</v>
      </c>
    </row>
    <row r="646" spans="1:2" ht="11.25">
      <c r="A646" s="44">
        <v>40060</v>
      </c>
      <c r="B646" s="28">
        <v>426.76</v>
      </c>
    </row>
    <row r="647" spans="1:2" ht="11.25">
      <c r="A647" s="44">
        <v>40063</v>
      </c>
      <c r="B647" s="28">
        <v>424.2</v>
      </c>
    </row>
    <row r="648" spans="1:2" ht="11.25">
      <c r="A648" s="44">
        <v>40064</v>
      </c>
      <c r="B648" s="28">
        <v>426.77</v>
      </c>
    </row>
    <row r="649" spans="1:2" ht="11.25">
      <c r="A649" s="44">
        <v>40065</v>
      </c>
      <c r="B649" s="28">
        <v>412.16</v>
      </c>
    </row>
    <row r="650" spans="1:2" ht="11.25">
      <c r="A650" s="44">
        <v>40066</v>
      </c>
      <c r="B650" s="28">
        <v>414.31</v>
      </c>
    </row>
    <row r="651" spans="1:2" ht="11.25">
      <c r="A651" s="44">
        <v>40067</v>
      </c>
      <c r="B651" s="28">
        <v>416.98</v>
      </c>
    </row>
    <row r="652" spans="1:2" ht="11.25">
      <c r="A652" s="44">
        <v>40070</v>
      </c>
      <c r="B652" s="28">
        <v>414.3</v>
      </c>
    </row>
    <row r="653" spans="1:2" ht="11.25">
      <c r="A653" s="44">
        <v>40071</v>
      </c>
      <c r="B653" s="28">
        <v>417.01</v>
      </c>
    </row>
    <row r="654" spans="1:2" ht="11.25">
      <c r="A654" s="44">
        <v>40072</v>
      </c>
      <c r="B654" s="28">
        <v>377.81</v>
      </c>
    </row>
    <row r="655" spans="1:2" ht="11.25">
      <c r="A655" s="44">
        <v>40073</v>
      </c>
      <c r="B655" s="28">
        <v>372.79</v>
      </c>
    </row>
    <row r="656" spans="1:2" ht="11.25">
      <c r="A656" s="44">
        <v>40074</v>
      </c>
      <c r="B656" s="28">
        <v>378.03</v>
      </c>
    </row>
    <row r="657" spans="1:2" ht="11.25">
      <c r="A657" s="44">
        <v>40077</v>
      </c>
      <c r="B657" s="28">
        <v>383.3</v>
      </c>
    </row>
    <row r="658" spans="1:2" ht="11.25">
      <c r="A658" s="44">
        <v>40078</v>
      </c>
      <c r="B658" s="28">
        <v>374.59</v>
      </c>
    </row>
    <row r="659" spans="1:2" ht="11.25">
      <c r="A659" s="44">
        <v>40079</v>
      </c>
      <c r="B659" s="28">
        <v>372.89</v>
      </c>
    </row>
    <row r="660" spans="1:2" ht="11.25">
      <c r="A660" s="44">
        <v>40080</v>
      </c>
      <c r="B660" s="28">
        <v>361.13</v>
      </c>
    </row>
    <row r="661" spans="1:2" ht="11.25">
      <c r="A661" s="44">
        <v>40081</v>
      </c>
      <c r="B661" s="28">
        <v>353.45</v>
      </c>
    </row>
    <row r="662" spans="1:2" ht="11.25">
      <c r="A662" s="44">
        <v>40084</v>
      </c>
      <c r="B662" s="28">
        <v>363.03</v>
      </c>
    </row>
    <row r="663" spans="1:2" ht="11.25">
      <c r="A663" s="44">
        <v>40085</v>
      </c>
      <c r="B663" s="28">
        <v>356.46</v>
      </c>
    </row>
    <row r="664" spans="1:2" ht="11.25">
      <c r="A664" s="44">
        <v>40086</v>
      </c>
      <c r="B664" s="28">
        <v>357.08</v>
      </c>
    </row>
    <row r="665" spans="1:2" ht="11.25">
      <c r="A665" s="44">
        <v>40087</v>
      </c>
      <c r="B665" s="28">
        <v>358.09</v>
      </c>
    </row>
    <row r="666" spans="1:2" ht="11.25">
      <c r="A666" s="44">
        <v>40088</v>
      </c>
      <c r="B666" s="28">
        <v>362.4</v>
      </c>
    </row>
    <row r="667" spans="1:2" ht="11.25">
      <c r="A667" s="44">
        <v>40091</v>
      </c>
      <c r="B667" s="28">
        <v>359.87</v>
      </c>
    </row>
    <row r="668" spans="1:2" ht="11.25">
      <c r="A668" s="44">
        <v>40092</v>
      </c>
      <c r="B668" s="28">
        <v>358.49</v>
      </c>
    </row>
    <row r="669" spans="1:2" ht="11.25">
      <c r="A669" s="44">
        <v>40093</v>
      </c>
      <c r="B669" s="28">
        <v>417.45</v>
      </c>
    </row>
    <row r="670" spans="1:2" ht="11.25">
      <c r="A670" s="44">
        <v>40094</v>
      </c>
      <c r="B670" s="28">
        <v>413.67</v>
      </c>
    </row>
    <row r="671" spans="1:2" ht="11.25">
      <c r="A671" s="44">
        <v>40095</v>
      </c>
      <c r="B671" s="28">
        <v>418.09</v>
      </c>
    </row>
    <row r="672" spans="1:2" ht="11.25">
      <c r="A672" s="44">
        <v>40098</v>
      </c>
      <c r="B672" s="28">
        <v>414.3</v>
      </c>
    </row>
    <row r="673" spans="1:2" ht="11.25">
      <c r="A673" s="44">
        <v>40099</v>
      </c>
      <c r="B673" s="28">
        <v>407.3</v>
      </c>
    </row>
    <row r="674" spans="1:2" ht="11.25">
      <c r="A674" s="44">
        <v>40100</v>
      </c>
      <c r="B674" s="28">
        <v>402.39</v>
      </c>
    </row>
    <row r="675" spans="1:2" ht="11.25">
      <c r="A675" s="44">
        <v>40101</v>
      </c>
      <c r="B675" s="28">
        <v>398.81</v>
      </c>
    </row>
    <row r="676" spans="1:2" ht="11.25">
      <c r="A676" s="44">
        <v>40102</v>
      </c>
      <c r="B676" s="28">
        <v>397.64</v>
      </c>
    </row>
    <row r="677" spans="1:2" ht="11.25">
      <c r="A677" s="44">
        <v>40105</v>
      </c>
      <c r="B677" s="28">
        <v>383.94</v>
      </c>
    </row>
    <row r="678" spans="1:2" ht="11.25">
      <c r="A678" s="44">
        <v>40106</v>
      </c>
      <c r="B678" s="28">
        <v>363.82</v>
      </c>
    </row>
    <row r="679" spans="1:2" ht="11.25">
      <c r="A679" s="44">
        <v>40107</v>
      </c>
      <c r="B679" s="28">
        <v>362.93</v>
      </c>
    </row>
    <row r="680" spans="1:2" ht="11.25">
      <c r="A680" s="44">
        <v>40108</v>
      </c>
      <c r="B680" s="28">
        <v>356.19</v>
      </c>
    </row>
    <row r="681" spans="1:2" ht="11.25">
      <c r="A681" s="44">
        <v>40109</v>
      </c>
      <c r="B681" s="28">
        <v>358.02</v>
      </c>
    </row>
    <row r="682" spans="1:2" ht="11.25">
      <c r="A682" s="44">
        <v>40112</v>
      </c>
      <c r="B682" s="28">
        <v>353.07</v>
      </c>
    </row>
    <row r="683" spans="1:2" ht="11.25">
      <c r="A683" s="44">
        <v>40113</v>
      </c>
      <c r="B683" s="28">
        <v>352.49</v>
      </c>
    </row>
    <row r="684" spans="1:2" ht="11.25">
      <c r="A684" s="44">
        <v>40114</v>
      </c>
      <c r="B684" s="28">
        <v>360.36</v>
      </c>
    </row>
    <row r="685" spans="1:2" ht="11.25">
      <c r="A685" s="44">
        <v>40115</v>
      </c>
      <c r="B685" s="28">
        <v>357.98</v>
      </c>
    </row>
    <row r="686" spans="1:2" ht="11.25">
      <c r="A686" s="44">
        <v>40116</v>
      </c>
      <c r="B686" s="28">
        <v>353.04</v>
      </c>
    </row>
    <row r="687" spans="1:2" ht="11.25">
      <c r="A687" s="44">
        <v>40119</v>
      </c>
      <c r="B687" s="28">
        <v>338.26</v>
      </c>
    </row>
    <row r="688" spans="1:2" ht="11.25">
      <c r="A688" s="44">
        <v>40120</v>
      </c>
      <c r="B688" s="28">
        <v>348.77</v>
      </c>
    </row>
    <row r="689" spans="1:2" ht="11.25">
      <c r="A689" s="44">
        <v>40121</v>
      </c>
      <c r="B689" s="28">
        <v>340.725</v>
      </c>
    </row>
    <row r="690" spans="1:2" ht="11.25">
      <c r="A690" s="44">
        <v>40122</v>
      </c>
      <c r="B690" s="28">
        <v>342.74</v>
      </c>
    </row>
    <row r="691" spans="1:2" ht="11.25">
      <c r="A691" s="44">
        <v>40123</v>
      </c>
      <c r="B691" s="28">
        <v>344.825</v>
      </c>
    </row>
    <row r="692" spans="1:2" ht="11.25">
      <c r="A692" s="44">
        <v>40126</v>
      </c>
      <c r="B692" s="28">
        <v>343.25</v>
      </c>
    </row>
    <row r="693" spans="1:2" ht="11.25">
      <c r="A693" s="44">
        <v>40127</v>
      </c>
      <c r="B693" s="28">
        <v>344.91</v>
      </c>
    </row>
    <row r="694" spans="1:2" ht="11.25">
      <c r="A694" s="44">
        <v>40128</v>
      </c>
      <c r="B694" s="28">
        <v>354.47</v>
      </c>
    </row>
    <row r="695" spans="1:2" ht="11.25">
      <c r="A695" s="44">
        <v>40129</v>
      </c>
      <c r="B695" s="28">
        <v>357.675</v>
      </c>
    </row>
    <row r="696" spans="1:2" ht="11.25">
      <c r="A696" s="44">
        <v>40130</v>
      </c>
      <c r="B696" s="28">
        <v>367.85</v>
      </c>
    </row>
    <row r="697" spans="1:2" ht="11.25">
      <c r="A697" s="44">
        <v>40133</v>
      </c>
      <c r="B697" s="28">
        <v>377.85</v>
      </c>
    </row>
    <row r="698" spans="1:2" ht="11.25">
      <c r="A698" s="44">
        <v>40134</v>
      </c>
      <c r="B698" s="28">
        <v>372.83</v>
      </c>
    </row>
    <row r="699" spans="1:2" ht="11.25">
      <c r="A699" s="44">
        <v>40135</v>
      </c>
      <c r="B699" s="28">
        <v>372.83</v>
      </c>
    </row>
    <row r="700" spans="1:2" ht="11.25">
      <c r="A700" s="44">
        <v>40136</v>
      </c>
      <c r="B700" s="28">
        <v>387.605</v>
      </c>
    </row>
    <row r="701" spans="1:2" ht="11.25">
      <c r="A701" s="44">
        <v>40137</v>
      </c>
      <c r="B701" s="28">
        <v>387.605</v>
      </c>
    </row>
    <row r="702" spans="1:2" ht="11.25">
      <c r="A702" s="44">
        <v>40140</v>
      </c>
      <c r="B702" s="28">
        <v>382.025</v>
      </c>
    </row>
    <row r="703" spans="1:2" ht="11.25">
      <c r="A703" s="44">
        <v>40141</v>
      </c>
      <c r="B703" s="28">
        <v>377.78</v>
      </c>
    </row>
    <row r="704" spans="1:2" ht="11.25">
      <c r="A704" s="44">
        <v>40142</v>
      </c>
      <c r="B704" s="28">
        <v>387.65</v>
      </c>
    </row>
    <row r="705" spans="1:2" ht="11.25">
      <c r="A705" s="44">
        <v>40143</v>
      </c>
      <c r="B705" s="28">
        <v>398.47</v>
      </c>
    </row>
    <row r="706" spans="1:2" ht="11.25">
      <c r="A706" s="44">
        <v>40144</v>
      </c>
      <c r="B706" s="28">
        <v>426.715</v>
      </c>
    </row>
    <row r="707" spans="1:2" ht="11.25">
      <c r="A707" s="44">
        <v>40147</v>
      </c>
      <c r="B707" s="28">
        <v>410.645</v>
      </c>
    </row>
    <row r="708" spans="1:2" ht="11.25">
      <c r="A708" s="44">
        <v>40148</v>
      </c>
      <c r="B708" s="28">
        <v>397.365</v>
      </c>
    </row>
    <row r="709" spans="1:2" ht="11.25">
      <c r="A709" s="44">
        <v>40149</v>
      </c>
      <c r="B709" s="28">
        <v>391.11</v>
      </c>
    </row>
    <row r="710" spans="1:2" ht="11.25">
      <c r="A710" s="44">
        <v>40150</v>
      </c>
      <c r="B710" s="28">
        <v>387.53</v>
      </c>
    </row>
    <row r="711" spans="1:2" ht="11.25">
      <c r="A711" s="44">
        <v>40151</v>
      </c>
      <c r="B711" s="28">
        <v>387.53</v>
      </c>
    </row>
    <row r="712" spans="1:2" ht="11.25">
      <c r="A712" s="44">
        <v>40154</v>
      </c>
      <c r="B712" s="28">
        <v>392.47</v>
      </c>
    </row>
    <row r="713" spans="1:2" ht="11.25">
      <c r="A713" s="44">
        <v>40155</v>
      </c>
      <c r="B713" s="28">
        <v>397.97</v>
      </c>
    </row>
    <row r="714" spans="1:2" ht="11.25">
      <c r="A714" s="44">
        <v>40156</v>
      </c>
      <c r="B714" s="28">
        <v>397.365</v>
      </c>
    </row>
    <row r="715" spans="1:2" ht="11.25">
      <c r="A715" s="44">
        <v>40157</v>
      </c>
      <c r="B715" s="28">
        <v>441.53</v>
      </c>
    </row>
    <row r="716" spans="1:2" ht="11.25">
      <c r="A716" s="44">
        <v>40158</v>
      </c>
      <c r="B716" s="28">
        <v>441.105</v>
      </c>
    </row>
    <row r="717" spans="1:2" ht="11.25">
      <c r="A717" s="44">
        <v>40161</v>
      </c>
      <c r="B717" s="28">
        <v>436.385</v>
      </c>
    </row>
    <row r="718" spans="1:2" ht="11.25">
      <c r="A718" s="44">
        <v>40162</v>
      </c>
      <c r="B718" s="28">
        <v>436.48</v>
      </c>
    </row>
    <row r="719" spans="1:2" ht="11.25">
      <c r="A719" s="44">
        <v>40163</v>
      </c>
      <c r="B719" s="28">
        <v>422.5</v>
      </c>
    </row>
    <row r="720" spans="1:2" ht="11.25">
      <c r="A720" s="44">
        <v>40164</v>
      </c>
      <c r="B720" s="28">
        <v>420.155</v>
      </c>
    </row>
    <row r="721" spans="1:2" ht="11.25">
      <c r="A721" s="44">
        <v>40165</v>
      </c>
      <c r="B721" s="28">
        <v>420.2</v>
      </c>
    </row>
    <row r="722" spans="1:2" ht="11.25">
      <c r="A722" s="44">
        <v>40168</v>
      </c>
      <c r="B722" s="28">
        <v>418.5</v>
      </c>
    </row>
    <row r="723" spans="1:2" ht="11.25">
      <c r="A723" s="44">
        <v>40169</v>
      </c>
      <c r="B723" s="28">
        <v>416.1</v>
      </c>
    </row>
    <row r="724" spans="1:2" ht="11.25">
      <c r="A724" s="44">
        <v>40170</v>
      </c>
      <c r="B724" s="28">
        <v>412.2</v>
      </c>
    </row>
    <row r="725" spans="1:2" ht="11.25">
      <c r="A725" s="44">
        <v>40171</v>
      </c>
      <c r="B725" s="28">
        <v>412.6</v>
      </c>
    </row>
    <row r="726" spans="1:2" ht="11.25">
      <c r="A726" s="44">
        <v>40172</v>
      </c>
      <c r="B726" s="28">
        <v>412.6</v>
      </c>
    </row>
    <row r="727" spans="1:2" ht="11.25">
      <c r="A727" s="44">
        <v>40175</v>
      </c>
      <c r="B727" s="28">
        <v>412.6</v>
      </c>
    </row>
    <row r="728" spans="1:2" ht="11.25">
      <c r="A728" s="44">
        <v>40176</v>
      </c>
      <c r="B728" s="28">
        <v>411.7</v>
      </c>
    </row>
    <row r="729" spans="1:2" ht="11.25">
      <c r="A729" s="44">
        <v>40177</v>
      </c>
      <c r="B729" s="28">
        <v>411.5</v>
      </c>
    </row>
    <row r="730" spans="1:2" ht="11.25">
      <c r="A730" s="44">
        <v>40178</v>
      </c>
      <c r="B730" s="28">
        <v>411.9</v>
      </c>
    </row>
    <row r="731" spans="1:2" ht="11.25">
      <c r="A731" s="44">
        <v>40179</v>
      </c>
      <c r="B731" s="28">
        <v>411.9</v>
      </c>
    </row>
    <row r="732" spans="1:2" ht="11.25">
      <c r="A732" s="44">
        <v>40182</v>
      </c>
      <c r="B732" s="28">
        <v>426.65</v>
      </c>
    </row>
    <row r="733" spans="1:2" ht="11.25">
      <c r="A733" s="44">
        <v>40183</v>
      </c>
      <c r="B733" s="28">
        <v>442.085</v>
      </c>
    </row>
    <row r="734" spans="1:2" ht="11.25">
      <c r="A734" s="44">
        <v>40184</v>
      </c>
      <c r="B734" s="28">
        <v>475.56</v>
      </c>
    </row>
    <row r="735" spans="1:2" ht="11.25">
      <c r="A735" s="44">
        <v>40185</v>
      </c>
      <c r="B735" s="28">
        <v>499.915</v>
      </c>
    </row>
    <row r="736" spans="1:2" ht="11.25">
      <c r="A736" s="44">
        <v>40186</v>
      </c>
      <c r="B736" s="28">
        <v>506.8</v>
      </c>
    </row>
    <row r="737" spans="1:2" ht="11.25">
      <c r="A737" s="44">
        <v>40189</v>
      </c>
      <c r="B737" s="28">
        <v>506.33</v>
      </c>
    </row>
    <row r="738" spans="1:2" ht="11.25">
      <c r="A738" s="44">
        <v>40190</v>
      </c>
      <c r="B738" s="28">
        <v>512.95</v>
      </c>
    </row>
    <row r="739" spans="1:2" ht="11.25">
      <c r="A739" s="44">
        <v>40191</v>
      </c>
      <c r="B739" s="28">
        <v>508.19</v>
      </c>
    </row>
    <row r="740" spans="1:2" ht="11.25">
      <c r="A740" s="44">
        <v>40192</v>
      </c>
      <c r="B740" s="28">
        <v>545.72</v>
      </c>
    </row>
    <row r="741" spans="1:2" ht="11.25">
      <c r="A741" s="44">
        <v>40193</v>
      </c>
      <c r="B741" s="28">
        <v>543.58</v>
      </c>
    </row>
    <row r="742" spans="1:2" ht="11.25">
      <c r="A742" s="44">
        <v>40196</v>
      </c>
      <c r="B742" s="28">
        <v>527.47</v>
      </c>
    </row>
    <row r="743" spans="1:2" ht="11.25">
      <c r="A743" s="44">
        <v>40197</v>
      </c>
      <c r="B743" s="28">
        <v>539.03</v>
      </c>
    </row>
    <row r="744" spans="1:2" ht="11.25">
      <c r="A744" s="44">
        <v>40198</v>
      </c>
      <c r="B744" s="28">
        <v>553.675</v>
      </c>
    </row>
    <row r="745" spans="1:2" ht="11.25">
      <c r="A745" s="44">
        <v>40199</v>
      </c>
      <c r="B745" s="28">
        <v>636.6</v>
      </c>
    </row>
    <row r="746" spans="1:2" ht="11.25">
      <c r="A746" s="44">
        <v>40200</v>
      </c>
      <c r="B746" s="28">
        <v>617.755</v>
      </c>
    </row>
    <row r="747" spans="1:2" ht="11.25">
      <c r="A747" s="44">
        <v>40203</v>
      </c>
      <c r="B747" s="28">
        <v>638.535</v>
      </c>
    </row>
    <row r="748" spans="1:2" ht="11.25">
      <c r="A748" s="44">
        <v>40204</v>
      </c>
      <c r="B748" s="28">
        <v>632</v>
      </c>
    </row>
    <row r="749" spans="1:2" ht="11.25">
      <c r="A749" s="44">
        <v>40205</v>
      </c>
      <c r="B749" s="28">
        <v>631.27</v>
      </c>
    </row>
    <row r="750" spans="1:2" ht="11.25">
      <c r="A750" s="44">
        <v>40206</v>
      </c>
      <c r="B750" s="28">
        <v>655.365</v>
      </c>
    </row>
    <row r="751" spans="1:2" ht="11.25">
      <c r="A751" s="44">
        <v>40207</v>
      </c>
      <c r="B751" s="28">
        <v>661.48</v>
      </c>
    </row>
    <row r="752" spans="1:2" ht="11.25">
      <c r="A752" s="44">
        <v>40210</v>
      </c>
      <c r="B752" s="28">
        <v>674.64</v>
      </c>
    </row>
    <row r="753" spans="1:2" ht="11.25">
      <c r="A753" s="44">
        <v>40211</v>
      </c>
      <c r="B753" s="28">
        <v>666.76</v>
      </c>
    </row>
    <row r="754" spans="1:2" ht="11.25">
      <c r="A754" s="44">
        <v>40212</v>
      </c>
      <c r="B754" s="28">
        <v>639.42</v>
      </c>
    </row>
    <row r="755" spans="1:2" ht="11.25">
      <c r="A755" s="44">
        <v>40213</v>
      </c>
      <c r="B755" s="28">
        <v>636.05</v>
      </c>
    </row>
    <row r="756" spans="1:2" ht="11.25">
      <c r="A756" s="44">
        <v>40214</v>
      </c>
      <c r="B756" s="28">
        <v>640.925</v>
      </c>
    </row>
    <row r="757" spans="1:2" ht="11.25">
      <c r="A757" s="44">
        <v>40217</v>
      </c>
      <c r="B757" s="28">
        <v>621.475</v>
      </c>
    </row>
    <row r="758" spans="1:2" ht="11.25">
      <c r="A758" s="44">
        <v>40218</v>
      </c>
      <c r="B758" s="28">
        <v>621.595</v>
      </c>
    </row>
    <row r="759" spans="1:2" ht="11.25">
      <c r="A759" s="44">
        <v>40219</v>
      </c>
      <c r="B759" s="28">
        <v>611.68</v>
      </c>
    </row>
    <row r="760" spans="1:2" ht="11.25">
      <c r="A760" s="44">
        <v>40220</v>
      </c>
      <c r="B760" s="28">
        <v>611.68</v>
      </c>
    </row>
    <row r="761" spans="1:2" ht="11.25">
      <c r="A761" s="44">
        <v>40221</v>
      </c>
      <c r="B761" s="28">
        <v>586.935</v>
      </c>
    </row>
    <row r="762" spans="1:2" ht="11.25">
      <c r="A762" s="44">
        <v>40224</v>
      </c>
      <c r="B762" s="28">
        <v>592.395</v>
      </c>
    </row>
    <row r="763" spans="1:2" ht="11.25">
      <c r="A763" s="44">
        <v>40225</v>
      </c>
      <c r="B763" s="28">
        <v>585.75</v>
      </c>
    </row>
    <row r="764" spans="1:2" ht="11.25">
      <c r="A764" s="44">
        <v>40226</v>
      </c>
      <c r="B764" s="28">
        <v>573.055</v>
      </c>
    </row>
    <row r="765" spans="1:2" ht="11.25">
      <c r="A765" s="44">
        <v>40227</v>
      </c>
      <c r="B765" s="28">
        <v>566.92</v>
      </c>
    </row>
    <row r="766" spans="1:2" ht="11.25">
      <c r="A766" s="44">
        <v>40228</v>
      </c>
      <c r="B766" s="28">
        <v>524.17</v>
      </c>
    </row>
    <row r="767" spans="1:2" ht="11.25">
      <c r="A767" s="44">
        <v>40231</v>
      </c>
      <c r="B767" s="28">
        <v>524.255</v>
      </c>
    </row>
    <row r="768" spans="1:2" ht="11.25">
      <c r="A768" s="44">
        <v>40232</v>
      </c>
      <c r="B768" s="28">
        <v>514.235</v>
      </c>
    </row>
    <row r="769" spans="1:2" ht="11.25">
      <c r="A769" s="44">
        <v>40233</v>
      </c>
      <c r="B769" s="28">
        <v>514.235</v>
      </c>
    </row>
    <row r="770" spans="1:2" ht="11.25">
      <c r="A770" s="44">
        <v>40234</v>
      </c>
      <c r="B770" s="28">
        <v>516.6</v>
      </c>
    </row>
    <row r="771" spans="1:2" ht="11.25">
      <c r="A771" s="44">
        <v>40235</v>
      </c>
      <c r="B771" s="28">
        <v>524.255</v>
      </c>
    </row>
    <row r="772" spans="1:2" ht="11.25">
      <c r="A772" s="44">
        <v>40238</v>
      </c>
      <c r="B772" s="28">
        <v>476.58</v>
      </c>
    </row>
    <row r="773" spans="1:2" ht="11.25">
      <c r="A773" s="44">
        <v>40239</v>
      </c>
      <c r="B773" s="28">
        <v>466.09</v>
      </c>
    </row>
    <row r="774" spans="1:2" ht="11.25">
      <c r="A774" s="44">
        <v>40240</v>
      </c>
      <c r="B774" s="28">
        <v>455.53</v>
      </c>
    </row>
    <row r="775" spans="1:2" ht="11.25">
      <c r="A775" s="44">
        <v>40241</v>
      </c>
      <c r="B775" s="28">
        <v>450.6</v>
      </c>
    </row>
    <row r="776" spans="1:2" ht="11.25">
      <c r="A776" s="44">
        <v>40242</v>
      </c>
      <c r="B776" s="28">
        <v>450.6</v>
      </c>
    </row>
    <row r="777" spans="1:2" ht="11.25">
      <c r="A777" s="44">
        <v>40245</v>
      </c>
      <c r="B777" s="28">
        <v>446.69</v>
      </c>
    </row>
    <row r="778" spans="1:2" ht="11.25">
      <c r="A778" s="44">
        <v>40246</v>
      </c>
      <c r="B778" s="28">
        <v>441.995</v>
      </c>
    </row>
    <row r="779" spans="1:2" ht="11.25">
      <c r="A779" s="44">
        <v>40247</v>
      </c>
      <c r="B779" s="28">
        <v>436.93</v>
      </c>
    </row>
    <row r="780" spans="1:2" ht="11.25">
      <c r="A780" s="44">
        <v>40248</v>
      </c>
      <c r="B780" s="28">
        <v>433.71</v>
      </c>
    </row>
    <row r="781" spans="1:2" ht="11.25">
      <c r="A781" s="44">
        <v>40249</v>
      </c>
      <c r="B781" s="28">
        <v>417.295</v>
      </c>
    </row>
    <row r="782" spans="1:2" ht="11.25">
      <c r="A782" s="44">
        <v>40252</v>
      </c>
      <c r="B782" s="28">
        <v>416.055</v>
      </c>
    </row>
    <row r="783" spans="1:2" ht="11.25">
      <c r="A783" s="44">
        <v>40253</v>
      </c>
      <c r="B783" s="28">
        <v>411.11</v>
      </c>
    </row>
    <row r="784" spans="1:2" ht="11.25">
      <c r="A784" s="44">
        <v>40254</v>
      </c>
      <c r="B784" s="28">
        <v>404.17</v>
      </c>
    </row>
    <row r="785" spans="1:2" ht="11.25">
      <c r="A785" s="44">
        <v>40255</v>
      </c>
      <c r="B785" s="28">
        <v>411.11</v>
      </c>
    </row>
    <row r="786" spans="1:2" ht="11.25">
      <c r="A786" s="44">
        <v>40256</v>
      </c>
      <c r="B786" s="28">
        <v>416.055</v>
      </c>
    </row>
    <row r="787" spans="1:2" ht="11.25">
      <c r="A787" s="44">
        <v>40259</v>
      </c>
      <c r="B787" s="28">
        <v>416.065</v>
      </c>
    </row>
    <row r="788" spans="1:2" ht="11.25">
      <c r="A788" s="44">
        <v>40260</v>
      </c>
      <c r="B788" s="28">
        <v>416.065</v>
      </c>
    </row>
    <row r="789" spans="1:2" ht="11.25">
      <c r="A789" s="44">
        <v>40261</v>
      </c>
      <c r="B789" s="28">
        <v>416.155</v>
      </c>
    </row>
    <row r="790" spans="1:2" ht="11.25">
      <c r="A790" s="44">
        <v>40262</v>
      </c>
      <c r="B790" s="28">
        <v>416.2</v>
      </c>
    </row>
    <row r="791" spans="1:2" ht="11.25">
      <c r="A791" s="44">
        <v>40263</v>
      </c>
      <c r="B791" s="28">
        <v>416.7</v>
      </c>
    </row>
    <row r="792" spans="1:2" ht="11.25">
      <c r="A792" s="44">
        <v>40266</v>
      </c>
      <c r="B792" s="28">
        <v>381.525</v>
      </c>
    </row>
    <row r="793" spans="1:2" ht="11.25">
      <c r="A793" s="44">
        <v>40267</v>
      </c>
      <c r="B793" s="28">
        <v>411.525</v>
      </c>
    </row>
    <row r="794" spans="1:2" ht="11.25">
      <c r="A794" s="44">
        <v>40268</v>
      </c>
      <c r="B794" s="28">
        <v>411.505</v>
      </c>
    </row>
    <row r="795" spans="1:2" ht="11.25">
      <c r="A795" s="44">
        <v>40269</v>
      </c>
      <c r="B795" s="28">
        <v>401.705</v>
      </c>
    </row>
    <row r="796" spans="1:2" ht="11.25">
      <c r="A796" s="44">
        <v>40270</v>
      </c>
      <c r="B796" s="28">
        <v>401.7</v>
      </c>
    </row>
    <row r="797" spans="1:2" ht="11.25">
      <c r="A797" s="44">
        <v>40273</v>
      </c>
      <c r="B797" s="28">
        <v>396.6</v>
      </c>
    </row>
    <row r="798" spans="1:2" ht="11.25">
      <c r="A798" s="44">
        <v>40274</v>
      </c>
      <c r="B798" s="28">
        <v>402.78</v>
      </c>
    </row>
    <row r="799" spans="1:2" ht="11.25">
      <c r="A799" s="44">
        <v>40275</v>
      </c>
      <c r="B799" s="28">
        <v>401.695</v>
      </c>
    </row>
    <row r="800" spans="1:2" ht="11.25">
      <c r="A800" s="44">
        <v>40276</v>
      </c>
      <c r="B800" s="28">
        <v>414.035</v>
      </c>
    </row>
    <row r="801" spans="1:2" ht="11.25">
      <c r="A801" s="44">
        <v>40277</v>
      </c>
      <c r="B801" s="28">
        <v>411.555</v>
      </c>
    </row>
    <row r="802" spans="1:2" ht="11.25">
      <c r="A802" s="44">
        <v>40280</v>
      </c>
      <c r="B802" s="28">
        <v>381.935</v>
      </c>
    </row>
    <row r="803" spans="1:2" ht="11.25">
      <c r="A803" s="44">
        <v>40281</v>
      </c>
      <c r="B803" s="28">
        <v>378.625</v>
      </c>
    </row>
    <row r="804" spans="1:2" ht="11.25">
      <c r="A804" s="44">
        <v>40282</v>
      </c>
      <c r="B804" s="28">
        <v>381.525</v>
      </c>
    </row>
    <row r="805" spans="1:2" ht="11.25">
      <c r="A805" s="44">
        <v>40283</v>
      </c>
      <c r="B805" s="28">
        <v>377.895</v>
      </c>
    </row>
    <row r="806" spans="1:2" ht="11.25">
      <c r="A806" s="44">
        <v>40284</v>
      </c>
      <c r="B806" s="28">
        <v>381.935</v>
      </c>
    </row>
    <row r="807" spans="1:2" ht="11.25">
      <c r="A807" s="44">
        <v>40287</v>
      </c>
      <c r="B807" s="28">
        <v>382</v>
      </c>
    </row>
    <row r="808" spans="1:2" ht="11.25">
      <c r="A808" s="44">
        <v>40288</v>
      </c>
      <c r="B808" s="28">
        <v>382</v>
      </c>
    </row>
    <row r="809" spans="1:2" ht="11.25">
      <c r="A809" s="44">
        <v>40289</v>
      </c>
      <c r="B809" s="28">
        <v>374</v>
      </c>
    </row>
    <row r="810" spans="1:2" ht="11.25">
      <c r="A810" s="44">
        <v>40290</v>
      </c>
      <c r="B810" s="28">
        <v>374</v>
      </c>
    </row>
    <row r="811" spans="1:2" ht="11.25">
      <c r="A811" s="44">
        <v>40291</v>
      </c>
      <c r="B811" s="28">
        <v>370</v>
      </c>
    </row>
    <row r="812" spans="1:2" ht="11.25">
      <c r="A812" s="44">
        <v>40294</v>
      </c>
      <c r="B812" s="28">
        <v>392</v>
      </c>
    </row>
    <row r="813" spans="1:2" ht="11.25">
      <c r="A813" s="44">
        <v>40295</v>
      </c>
      <c r="B813" s="28">
        <v>425</v>
      </c>
    </row>
    <row r="814" spans="1:2" ht="11.25">
      <c r="A814" s="44">
        <v>40296</v>
      </c>
      <c r="B814" s="28">
        <v>403</v>
      </c>
    </row>
    <row r="815" spans="1:2" ht="11.25">
      <c r="A815" s="44">
        <v>40297</v>
      </c>
      <c r="B815" s="28">
        <v>377</v>
      </c>
    </row>
    <row r="816" spans="1:2" ht="11.25">
      <c r="A816" s="44">
        <v>40298</v>
      </c>
      <c r="B816" s="28">
        <v>376.4</v>
      </c>
    </row>
    <row r="817" ht="11.25">
      <c r="A817" s="38"/>
    </row>
    <row r="818" ht="11.25">
      <c r="A818" s="38"/>
    </row>
    <row r="819" ht="11.25">
      <c r="A819" s="38"/>
    </row>
    <row r="820" ht="11.25">
      <c r="A820" s="38"/>
    </row>
    <row r="821" ht="11.25">
      <c r="A821" s="38"/>
    </row>
    <row r="822" ht="11.25">
      <c r="A822" s="38"/>
    </row>
    <row r="823" ht="11.25">
      <c r="A823" s="38"/>
    </row>
    <row r="824" ht="11.25">
      <c r="A824" s="38"/>
    </row>
    <row r="825" ht="11.25">
      <c r="A825" s="38"/>
    </row>
    <row r="826" ht="11.25">
      <c r="A826" s="38"/>
    </row>
    <row r="827" ht="11.25">
      <c r="A827" s="38"/>
    </row>
    <row r="828" ht="11.25">
      <c r="A828" s="38"/>
    </row>
    <row r="829" ht="11.25">
      <c r="A829" s="38"/>
    </row>
    <row r="830" ht="11.25">
      <c r="A830" s="38"/>
    </row>
    <row r="831" ht="11.25">
      <c r="A831" s="38"/>
    </row>
    <row r="832" ht="11.25">
      <c r="A832" s="38"/>
    </row>
    <row r="833" ht="11.25">
      <c r="A833" s="38"/>
    </row>
    <row r="834" ht="11.25">
      <c r="A834" s="38"/>
    </row>
    <row r="835" ht="11.25">
      <c r="A835" s="38"/>
    </row>
    <row r="836" ht="11.25">
      <c r="A836" s="38"/>
    </row>
    <row r="837" ht="11.25">
      <c r="A837" s="38"/>
    </row>
    <row r="838" ht="11.25">
      <c r="A838" s="38"/>
    </row>
    <row r="839" ht="11.25">
      <c r="A839" s="38"/>
    </row>
    <row r="840" ht="11.25">
      <c r="A840" s="38"/>
    </row>
    <row r="841" ht="11.25">
      <c r="A841" s="38"/>
    </row>
    <row r="842" ht="11.25">
      <c r="A842" s="38"/>
    </row>
    <row r="843" ht="11.25">
      <c r="A843" s="38"/>
    </row>
    <row r="844" ht="11.25">
      <c r="A844" s="38"/>
    </row>
    <row r="845" ht="11.25">
      <c r="A845" s="38"/>
    </row>
    <row r="846" ht="11.25">
      <c r="A846" s="38"/>
    </row>
    <row r="847" ht="11.25">
      <c r="A847" s="38"/>
    </row>
    <row r="848" ht="11.25">
      <c r="A848" s="38"/>
    </row>
    <row r="849" ht="11.25">
      <c r="A849" s="38"/>
    </row>
    <row r="850" ht="11.25">
      <c r="A850" s="38"/>
    </row>
    <row r="851" ht="11.25">
      <c r="A851" s="38"/>
    </row>
    <row r="852" ht="11.25">
      <c r="A852" s="38"/>
    </row>
    <row r="853" ht="11.25">
      <c r="A853" s="38"/>
    </row>
    <row r="854" ht="11.25">
      <c r="A854" s="38"/>
    </row>
    <row r="855" ht="11.25">
      <c r="A855" s="38"/>
    </row>
    <row r="856" ht="11.25">
      <c r="A856" s="38"/>
    </row>
    <row r="857" ht="11.25">
      <c r="A857" s="38"/>
    </row>
    <row r="858" ht="11.25">
      <c r="A858" s="38"/>
    </row>
    <row r="859" ht="11.25">
      <c r="A859" s="38"/>
    </row>
    <row r="860" ht="11.25">
      <c r="A860" s="38"/>
    </row>
    <row r="861" ht="11.25">
      <c r="A861" s="38"/>
    </row>
    <row r="862" ht="11.25">
      <c r="A862" s="38"/>
    </row>
    <row r="863" ht="11.25">
      <c r="A863" s="38"/>
    </row>
    <row r="864" ht="11.25">
      <c r="A864" s="38"/>
    </row>
    <row r="865" ht="11.25">
      <c r="A865" s="38"/>
    </row>
    <row r="866" ht="11.25">
      <c r="A866" s="38"/>
    </row>
    <row r="867" ht="11.25">
      <c r="A867" s="38"/>
    </row>
    <row r="868" ht="11.25">
      <c r="A868" s="38"/>
    </row>
    <row r="869" ht="11.25">
      <c r="A869" s="38"/>
    </row>
    <row r="870" ht="11.25">
      <c r="A870" s="38"/>
    </row>
    <row r="871" ht="11.25">
      <c r="A871" s="38"/>
    </row>
    <row r="872" ht="11.25">
      <c r="A872" s="38"/>
    </row>
    <row r="873" ht="11.25">
      <c r="A873" s="38"/>
    </row>
    <row r="874" ht="11.25">
      <c r="A874" s="38"/>
    </row>
    <row r="875" ht="11.25">
      <c r="A875" s="38"/>
    </row>
    <row r="876" ht="11.25">
      <c r="A876" s="38"/>
    </row>
    <row r="877" ht="11.25">
      <c r="A877" s="38"/>
    </row>
    <row r="878" ht="11.25">
      <c r="A878" s="38"/>
    </row>
    <row r="879" ht="11.25">
      <c r="A879" s="38"/>
    </row>
    <row r="880" ht="11.25">
      <c r="A880" s="38"/>
    </row>
    <row r="881" ht="11.25">
      <c r="A881" s="38"/>
    </row>
    <row r="882" ht="11.25">
      <c r="A882" s="38"/>
    </row>
    <row r="883" ht="11.25">
      <c r="A883" s="38"/>
    </row>
    <row r="884" ht="11.25">
      <c r="A884" s="38"/>
    </row>
    <row r="885" ht="11.25">
      <c r="A885" s="38"/>
    </row>
    <row r="886" ht="11.25">
      <c r="A886" s="38"/>
    </row>
    <row r="887" ht="11.25">
      <c r="A887" s="38"/>
    </row>
    <row r="888" ht="11.25">
      <c r="A888" s="38"/>
    </row>
    <row r="889" ht="11.25">
      <c r="A889" s="38"/>
    </row>
    <row r="890" ht="11.25">
      <c r="A890" s="38"/>
    </row>
    <row r="891" ht="11.25">
      <c r="A891" s="38"/>
    </row>
    <row r="892" ht="11.25">
      <c r="A892" s="38"/>
    </row>
    <row r="893" ht="11.25">
      <c r="A893" s="38"/>
    </row>
    <row r="894" ht="11.25">
      <c r="A894" s="38"/>
    </row>
    <row r="895" ht="11.25">
      <c r="A895" s="38"/>
    </row>
    <row r="896" ht="11.25">
      <c r="A896" s="38"/>
    </row>
    <row r="897" ht="11.25">
      <c r="A897" s="38"/>
    </row>
    <row r="898" ht="11.25">
      <c r="A898" s="38"/>
    </row>
    <row r="899" ht="11.25">
      <c r="A899" s="38"/>
    </row>
    <row r="900" ht="11.25">
      <c r="A900" s="38"/>
    </row>
    <row r="901" ht="11.25">
      <c r="A901" s="38"/>
    </row>
    <row r="902" ht="11.25">
      <c r="A902" s="38"/>
    </row>
    <row r="903" ht="11.25">
      <c r="A903" s="38"/>
    </row>
    <row r="904" ht="11.25">
      <c r="A904" s="38"/>
    </row>
    <row r="905" ht="11.25">
      <c r="A905" s="38"/>
    </row>
    <row r="906" ht="11.25">
      <c r="A906" s="38"/>
    </row>
    <row r="907" ht="11.25">
      <c r="A907" s="38"/>
    </row>
    <row r="908" ht="11.25">
      <c r="A908" s="38"/>
    </row>
    <row r="909" ht="11.25">
      <c r="A909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8515625" style="5" customWidth="1"/>
    <col min="2" max="2" width="12.140625" style="5" customWidth="1"/>
    <col min="3" max="3" width="11.421875" style="5" customWidth="1"/>
    <col min="4" max="16384" width="9.140625" style="5" customWidth="1"/>
  </cols>
  <sheetData>
    <row r="1" ht="11.25">
      <c r="A1" s="128" t="s">
        <v>71</v>
      </c>
    </row>
    <row r="2" ht="11.25">
      <c r="A2" s="128" t="s">
        <v>73</v>
      </c>
    </row>
    <row r="3" ht="11.25">
      <c r="A3" s="128" t="s">
        <v>128</v>
      </c>
    </row>
    <row r="4" ht="11.25">
      <c r="A4" s="116" t="s">
        <v>290</v>
      </c>
    </row>
    <row r="5" ht="11.25">
      <c r="A5" s="116" t="s">
        <v>125</v>
      </c>
    </row>
    <row r="6" spans="1:4" ht="11.25">
      <c r="A6" s="83" t="s">
        <v>129</v>
      </c>
      <c r="B6" s="83"/>
      <c r="C6" s="83"/>
      <c r="D6" s="83"/>
    </row>
    <row r="7" ht="11.25">
      <c r="A7" s="91" t="s">
        <v>291</v>
      </c>
    </row>
    <row r="8" s="59" customFormat="1" ht="11.25">
      <c r="A8" s="56"/>
    </row>
    <row r="9" spans="1:4" s="59" customFormat="1" ht="21.75">
      <c r="A9" s="60"/>
      <c r="B9" s="129" t="s">
        <v>130</v>
      </c>
      <c r="C9" s="129" t="s">
        <v>132</v>
      </c>
      <c r="D9" s="129" t="s">
        <v>131</v>
      </c>
    </row>
    <row r="10" spans="1:4" ht="11.25">
      <c r="A10" s="130" t="s">
        <v>133</v>
      </c>
      <c r="B10" s="61">
        <v>46.4</v>
      </c>
      <c r="C10" s="5">
        <v>19</v>
      </c>
      <c r="D10" s="5">
        <v>92</v>
      </c>
    </row>
    <row r="11" spans="1:4" ht="11.25">
      <c r="A11" s="130" t="s">
        <v>134</v>
      </c>
      <c r="B11" s="61">
        <v>37</v>
      </c>
      <c r="C11" s="5">
        <v>20</v>
      </c>
      <c r="D11" s="5">
        <v>100</v>
      </c>
    </row>
    <row r="12" spans="1:4" ht="11.25">
      <c r="A12" s="130" t="s">
        <v>135</v>
      </c>
      <c r="B12" s="61">
        <v>99.4</v>
      </c>
      <c r="C12" s="5">
        <v>182</v>
      </c>
      <c r="D12" s="5">
        <v>737</v>
      </c>
    </row>
    <row r="13" spans="1:4" ht="11.25">
      <c r="A13" s="130" t="s">
        <v>136</v>
      </c>
      <c r="B13" s="61">
        <v>145.6</v>
      </c>
      <c r="C13" s="5">
        <v>57</v>
      </c>
      <c r="D13" s="5">
        <v>201</v>
      </c>
    </row>
    <row r="14" spans="1:4" ht="11.25">
      <c r="A14" s="130" t="s">
        <v>137</v>
      </c>
      <c r="B14" s="61">
        <v>169.6</v>
      </c>
      <c r="C14" s="5">
        <v>55</v>
      </c>
      <c r="D14" s="5">
        <v>170</v>
      </c>
    </row>
    <row r="15" spans="1:4" ht="11.25">
      <c r="A15" s="130" t="s">
        <v>138</v>
      </c>
      <c r="B15" s="61">
        <v>193.8</v>
      </c>
      <c r="C15" s="5">
        <v>124</v>
      </c>
      <c r="D15" s="5">
        <v>396</v>
      </c>
    </row>
    <row r="16" spans="1:4" ht="11.25">
      <c r="A16" s="130" t="s">
        <v>139</v>
      </c>
      <c r="B16" s="61">
        <v>299.2</v>
      </c>
      <c r="C16" s="5">
        <v>45</v>
      </c>
      <c r="D16" s="5">
        <v>163</v>
      </c>
    </row>
    <row r="17" spans="1:4" ht="11.25">
      <c r="A17" s="130" t="s">
        <v>140</v>
      </c>
      <c r="B17" s="61">
        <v>235.6</v>
      </c>
      <c r="C17" s="5">
        <v>290</v>
      </c>
      <c r="D17" s="5">
        <v>850</v>
      </c>
    </row>
    <row r="18" spans="1:4" ht="11.25">
      <c r="A18" s="130" t="s">
        <v>141</v>
      </c>
      <c r="B18" s="55">
        <v>333.4</v>
      </c>
      <c r="C18" s="5">
        <v>455</v>
      </c>
      <c r="D18" s="5">
        <v>1193</v>
      </c>
    </row>
    <row r="19" spans="1:4" ht="11.25">
      <c r="A19" s="130" t="s">
        <v>142</v>
      </c>
      <c r="B19" s="55">
        <v>376.4</v>
      </c>
      <c r="C19" s="5">
        <v>338</v>
      </c>
      <c r="D19" s="5">
        <v>1473</v>
      </c>
    </row>
    <row r="20" spans="1:4" ht="11.25">
      <c r="A20" s="130" t="s">
        <v>143</v>
      </c>
      <c r="B20" s="55">
        <v>670.5</v>
      </c>
      <c r="C20" s="5">
        <v>100</v>
      </c>
      <c r="D20" s="5">
        <v>292</v>
      </c>
    </row>
    <row r="21" ht="11.25">
      <c r="A21" s="62"/>
    </row>
    <row r="22" ht="11.25">
      <c r="A22" s="62"/>
    </row>
    <row r="23" ht="11.25">
      <c r="A23" s="62"/>
    </row>
    <row r="24" ht="11.25">
      <c r="A24" s="62"/>
    </row>
    <row r="25" ht="11.25">
      <c r="A25" s="62"/>
    </row>
    <row r="26" ht="11.25">
      <c r="A26" s="62"/>
    </row>
    <row r="27" ht="11.25">
      <c r="A27" s="62"/>
    </row>
    <row r="28" ht="11.25">
      <c r="A28" s="62"/>
    </row>
    <row r="29" ht="11.25">
      <c r="A29" s="62"/>
    </row>
    <row r="30" ht="11.25">
      <c r="A30" s="62"/>
    </row>
    <row r="31" ht="11.25">
      <c r="A31" s="62"/>
    </row>
    <row r="32" ht="11.25">
      <c r="A32" s="62"/>
    </row>
    <row r="33" ht="11.25">
      <c r="A33" s="62"/>
    </row>
    <row r="34" ht="11.25">
      <c r="A34" s="62"/>
    </row>
    <row r="35" ht="11.25">
      <c r="A35" s="62"/>
    </row>
    <row r="36" ht="11.25">
      <c r="A36" s="62"/>
    </row>
    <row r="37" ht="11.25">
      <c r="A37" s="62"/>
    </row>
    <row r="38" ht="11.25">
      <c r="A38" s="62"/>
    </row>
    <row r="39" ht="11.25">
      <c r="A39" s="62"/>
    </row>
    <row r="40" ht="11.25">
      <c r="A40" s="62"/>
    </row>
    <row r="41" ht="11.25">
      <c r="A41" s="62"/>
    </row>
    <row r="42" ht="11.25">
      <c r="A42" s="62"/>
    </row>
    <row r="43" ht="11.25">
      <c r="A43" s="62"/>
    </row>
    <row r="44" ht="11.25">
      <c r="A44" s="62"/>
    </row>
    <row r="45" ht="11.25">
      <c r="A45" s="62"/>
    </row>
    <row r="46" ht="11.25">
      <c r="A46" s="62"/>
    </row>
    <row r="47" ht="11.25">
      <c r="A47" s="62"/>
    </row>
    <row r="48" ht="11.25">
      <c r="A48" s="62"/>
    </row>
    <row r="49" ht="11.25">
      <c r="A49" s="62"/>
    </row>
    <row r="50" ht="11.25">
      <c r="A50" s="62"/>
    </row>
    <row r="51" ht="11.25">
      <c r="A51" s="62"/>
    </row>
    <row r="52" ht="11.25">
      <c r="A52" s="62"/>
    </row>
    <row r="53" ht="11.25">
      <c r="A53" s="62"/>
    </row>
    <row r="54" ht="11.25">
      <c r="A54" s="62"/>
    </row>
    <row r="55" ht="11.25">
      <c r="A55" s="62"/>
    </row>
    <row r="56" ht="11.25">
      <c r="A56" s="62"/>
    </row>
    <row r="57" ht="11.25">
      <c r="A57" s="62"/>
    </row>
    <row r="58" ht="11.25">
      <c r="A58" s="62"/>
    </row>
    <row r="59" ht="11.25">
      <c r="A59" s="62"/>
    </row>
    <row r="60" ht="11.25">
      <c r="A60" s="62"/>
    </row>
    <row r="61" ht="11.25">
      <c r="A61" s="62"/>
    </row>
    <row r="62" ht="11.25">
      <c r="A62" s="62"/>
    </row>
    <row r="63" ht="11.25">
      <c r="A63" s="62"/>
    </row>
    <row r="64" ht="11.25">
      <c r="A64" s="62"/>
    </row>
    <row r="65" ht="11.25">
      <c r="A65" s="62"/>
    </row>
    <row r="66" ht="11.25">
      <c r="A66" s="62"/>
    </row>
    <row r="67" ht="11.25">
      <c r="A67" s="62"/>
    </row>
    <row r="68" ht="11.25">
      <c r="A68" s="62"/>
    </row>
    <row r="69" ht="11.25">
      <c r="A69" s="62"/>
    </row>
    <row r="70" ht="11.25">
      <c r="A70" s="62"/>
    </row>
    <row r="71" ht="11.25">
      <c r="A71" s="62"/>
    </row>
    <row r="72" ht="11.25">
      <c r="A72" s="62"/>
    </row>
    <row r="73" ht="11.25">
      <c r="A73" s="62"/>
    </row>
    <row r="74" ht="11.25">
      <c r="A74" s="62"/>
    </row>
    <row r="75" ht="11.25">
      <c r="A75" s="62"/>
    </row>
    <row r="76" ht="11.25">
      <c r="A76" s="62"/>
    </row>
    <row r="77" ht="11.25">
      <c r="A77" s="62"/>
    </row>
    <row r="78" ht="11.25">
      <c r="A78" s="62"/>
    </row>
    <row r="79" ht="11.25">
      <c r="A79" s="62"/>
    </row>
    <row r="80" ht="11.25">
      <c r="A80" s="62"/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  <row r="113" ht="11.25">
      <c r="A113" s="62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5" customWidth="1"/>
    <col min="2" max="2" width="16.7109375" style="5" customWidth="1"/>
    <col min="3" max="3" width="17.00390625" style="5" customWidth="1"/>
    <col min="4" max="16384" width="9.140625" style="5" customWidth="1"/>
  </cols>
  <sheetData>
    <row r="1" ht="11.25">
      <c r="A1" s="131" t="s">
        <v>71</v>
      </c>
    </row>
    <row r="2" ht="11.25">
      <c r="A2" s="131" t="s">
        <v>73</v>
      </c>
    </row>
    <row r="3" ht="11.25">
      <c r="A3" s="131" t="s">
        <v>144</v>
      </c>
    </row>
    <row r="4" ht="11.25">
      <c r="A4" s="116" t="s">
        <v>145</v>
      </c>
    </row>
    <row r="5" ht="11.25">
      <c r="A5" s="116" t="s">
        <v>146</v>
      </c>
    </row>
    <row r="6" spans="1:3" ht="11.25">
      <c r="A6" s="116" t="s">
        <v>147</v>
      </c>
      <c r="B6" s="64"/>
      <c r="C6" s="64"/>
    </row>
    <row r="7" ht="11.25">
      <c r="A7" s="132" t="s">
        <v>292</v>
      </c>
    </row>
    <row r="8" s="59" customFormat="1" ht="11.25">
      <c r="A8" s="56"/>
    </row>
    <row r="9" spans="1:3" s="59" customFormat="1" ht="32.25">
      <c r="A9" s="60"/>
      <c r="B9" s="133" t="s">
        <v>148</v>
      </c>
      <c r="C9" s="133" t="s">
        <v>149</v>
      </c>
    </row>
    <row r="10" spans="1:3" ht="11.25">
      <c r="A10" s="43" t="s">
        <v>30</v>
      </c>
      <c r="B10" s="61">
        <v>100</v>
      </c>
      <c r="C10" s="5">
        <v>100</v>
      </c>
    </row>
    <row r="11" spans="1:3" ht="11.25">
      <c r="A11" s="43" t="s">
        <v>31</v>
      </c>
      <c r="B11" s="61">
        <v>101.48</v>
      </c>
      <c r="C11" s="5">
        <v>112.3</v>
      </c>
    </row>
    <row r="12" spans="1:3" ht="11.25">
      <c r="A12" s="43" t="s">
        <v>32</v>
      </c>
      <c r="B12" s="61">
        <v>103.71</v>
      </c>
      <c r="C12" s="5">
        <v>109.27</v>
      </c>
    </row>
    <row r="13" spans="1:3" ht="11.25">
      <c r="A13" s="43" t="s">
        <v>33</v>
      </c>
      <c r="B13" s="61">
        <v>104.56</v>
      </c>
      <c r="C13" s="5">
        <v>109.34</v>
      </c>
    </row>
    <row r="14" spans="1:3" ht="11.25">
      <c r="A14" s="43" t="s">
        <v>34</v>
      </c>
      <c r="B14" s="61">
        <v>106.22</v>
      </c>
      <c r="C14" s="5">
        <v>114.14</v>
      </c>
    </row>
    <row r="15" spans="1:3" ht="11.25">
      <c r="A15" s="43" t="s">
        <v>35</v>
      </c>
      <c r="B15" s="61">
        <v>103.8</v>
      </c>
      <c r="C15" s="5">
        <v>116.77</v>
      </c>
    </row>
    <row r="16" spans="1:3" ht="11.25">
      <c r="A16" s="43" t="s">
        <v>36</v>
      </c>
      <c r="B16" s="61">
        <v>100.04</v>
      </c>
      <c r="C16" s="5">
        <v>108.24</v>
      </c>
    </row>
    <row r="17" spans="1:3" ht="11.25">
      <c r="A17" s="43" t="s">
        <v>37</v>
      </c>
      <c r="B17" s="61">
        <v>99.81</v>
      </c>
      <c r="C17" s="5">
        <v>102.22</v>
      </c>
    </row>
    <row r="18" spans="1:3" ht="11.25">
      <c r="A18" s="44" t="s">
        <v>38</v>
      </c>
      <c r="B18" s="55">
        <v>100.5</v>
      </c>
      <c r="C18" s="5">
        <v>91.19</v>
      </c>
    </row>
    <row r="19" spans="1:3" ht="11.25">
      <c r="A19" s="44" t="s">
        <v>39</v>
      </c>
      <c r="B19" s="55">
        <v>100.15</v>
      </c>
      <c r="C19" s="5">
        <v>100.59</v>
      </c>
    </row>
    <row r="20" spans="1:3" ht="11.25">
      <c r="A20" s="44" t="s">
        <v>40</v>
      </c>
      <c r="B20" s="55">
        <v>102.03</v>
      </c>
      <c r="C20" s="5">
        <v>92.35</v>
      </c>
    </row>
    <row r="21" spans="1:3" ht="11.25">
      <c r="A21" s="43" t="s">
        <v>41</v>
      </c>
      <c r="B21" s="5">
        <v>104.86</v>
      </c>
      <c r="C21" s="5">
        <v>98.72</v>
      </c>
    </row>
    <row r="22" spans="1:3" ht="11.25">
      <c r="A22" s="43" t="s">
        <v>42</v>
      </c>
      <c r="B22" s="5">
        <v>108.25</v>
      </c>
      <c r="C22" s="5">
        <v>104.27</v>
      </c>
    </row>
    <row r="23" spans="1:3" ht="11.25">
      <c r="A23" s="43" t="s">
        <v>43</v>
      </c>
      <c r="B23" s="5">
        <v>110.48</v>
      </c>
      <c r="C23" s="5">
        <v>105.67</v>
      </c>
    </row>
    <row r="24" spans="1:3" ht="11.25">
      <c r="A24" s="43" t="s">
        <v>44</v>
      </c>
      <c r="B24" s="5">
        <v>113.91</v>
      </c>
      <c r="C24" s="5">
        <v>105.63</v>
      </c>
    </row>
    <row r="25" spans="1:3" ht="11.25">
      <c r="A25" s="43" t="s">
        <v>45</v>
      </c>
      <c r="B25" s="5">
        <v>113.95</v>
      </c>
      <c r="C25" s="5">
        <v>97.67</v>
      </c>
    </row>
    <row r="26" spans="1:3" ht="11.25">
      <c r="A26" s="43" t="s">
        <v>46</v>
      </c>
      <c r="B26" s="5">
        <v>115.6</v>
      </c>
      <c r="C26" s="5">
        <v>112.08</v>
      </c>
    </row>
    <row r="27" spans="1:3" ht="11.25">
      <c r="A27" s="43" t="s">
        <v>47</v>
      </c>
      <c r="B27" s="5">
        <v>119.53</v>
      </c>
      <c r="C27" s="5">
        <v>107.32</v>
      </c>
    </row>
    <row r="28" spans="1:3" ht="11.25">
      <c r="A28" s="43" t="s">
        <v>48</v>
      </c>
      <c r="B28" s="5">
        <v>123.34</v>
      </c>
      <c r="C28" s="5">
        <v>108.62</v>
      </c>
    </row>
    <row r="29" spans="1:3" ht="11.25">
      <c r="A29" s="43" t="s">
        <v>49</v>
      </c>
      <c r="B29" s="5">
        <v>129.68</v>
      </c>
      <c r="C29" s="5">
        <v>112.58</v>
      </c>
    </row>
    <row r="30" spans="1:3" ht="11.25">
      <c r="A30" s="43" t="s">
        <v>50</v>
      </c>
      <c r="B30" s="5">
        <v>144.85</v>
      </c>
      <c r="C30" s="5">
        <v>117.43</v>
      </c>
    </row>
    <row r="31" spans="1:3" ht="11.25">
      <c r="A31" s="43" t="s">
        <v>51</v>
      </c>
      <c r="B31" s="5">
        <v>158.59</v>
      </c>
      <c r="C31" s="5">
        <v>117.71</v>
      </c>
    </row>
    <row r="32" spans="1:3" ht="11.25">
      <c r="A32" s="43" t="s">
        <v>52</v>
      </c>
      <c r="B32" s="5">
        <v>164.8</v>
      </c>
      <c r="C32" s="5">
        <v>126.29</v>
      </c>
    </row>
    <row r="33" spans="1:3" ht="11.25">
      <c r="A33" s="43" t="s">
        <v>53</v>
      </c>
      <c r="B33" s="5">
        <v>166.88</v>
      </c>
      <c r="C33" s="5">
        <v>138.49</v>
      </c>
    </row>
    <row r="34" spans="1:3" ht="11.25">
      <c r="A34" s="43" t="s">
        <v>54</v>
      </c>
      <c r="B34" s="5">
        <v>170.22</v>
      </c>
      <c r="C34" s="5">
        <v>151.83</v>
      </c>
    </row>
    <row r="35" spans="1:3" ht="11.25">
      <c r="A35" s="43" t="s">
        <v>55</v>
      </c>
      <c r="B35" s="5">
        <v>169.87</v>
      </c>
      <c r="C35" s="5">
        <v>166.03</v>
      </c>
    </row>
    <row r="36" spans="1:3" ht="11.25">
      <c r="A36" s="43" t="s">
        <v>56</v>
      </c>
      <c r="B36" s="5">
        <v>166.96</v>
      </c>
      <c r="C36" s="5">
        <v>160.81</v>
      </c>
    </row>
    <row r="37" spans="1:3" ht="11.25">
      <c r="A37" s="43" t="s">
        <v>57</v>
      </c>
      <c r="B37" s="5">
        <v>164.54</v>
      </c>
      <c r="C37" s="5">
        <v>165.39</v>
      </c>
    </row>
    <row r="38" spans="1:3" ht="11.25">
      <c r="A38" s="43" t="s">
        <v>58</v>
      </c>
      <c r="B38" s="5">
        <v>168.9</v>
      </c>
      <c r="C38" s="5">
        <v>164.73</v>
      </c>
    </row>
    <row r="39" spans="1:3" ht="11.25">
      <c r="A39" s="43" t="s">
        <v>59</v>
      </c>
      <c r="B39" s="5">
        <v>175.17</v>
      </c>
      <c r="C39" s="5">
        <v>177.52</v>
      </c>
    </row>
    <row r="40" spans="1:3" ht="11.25">
      <c r="A40" s="43" t="s">
        <v>60</v>
      </c>
      <c r="B40" s="5">
        <v>179.34</v>
      </c>
      <c r="C40" s="5">
        <v>188.25</v>
      </c>
    </row>
    <row r="41" spans="1:3" ht="11.25">
      <c r="A41" s="43" t="s">
        <v>61</v>
      </c>
      <c r="B41" s="5">
        <v>180.31</v>
      </c>
      <c r="C41" s="5">
        <v>201.03</v>
      </c>
    </row>
    <row r="42" spans="1:3" ht="11.25">
      <c r="A42" s="43" t="s">
        <v>62</v>
      </c>
      <c r="B42" s="5">
        <v>176.82</v>
      </c>
      <c r="C42" s="5">
        <v>207.31</v>
      </c>
    </row>
    <row r="43" spans="1:3" ht="11.25">
      <c r="A43" s="43" t="s">
        <v>63</v>
      </c>
      <c r="B43" s="5">
        <v>163.29</v>
      </c>
      <c r="C43" s="5">
        <v>174.33</v>
      </c>
    </row>
    <row r="44" spans="1:3" ht="11.25">
      <c r="A44" s="43" t="s">
        <v>64</v>
      </c>
      <c r="B44" s="5">
        <v>159.74</v>
      </c>
      <c r="C44" s="5">
        <v>170.98</v>
      </c>
    </row>
    <row r="45" spans="1:3" ht="11.25">
      <c r="A45" s="43" t="s">
        <v>65</v>
      </c>
      <c r="B45" s="5">
        <v>150.91</v>
      </c>
      <c r="C45" s="5">
        <v>167.64</v>
      </c>
    </row>
    <row r="46" spans="1:3" ht="11.25">
      <c r="A46" s="43" t="s">
        <v>66</v>
      </c>
      <c r="B46" s="5">
        <v>141.24</v>
      </c>
      <c r="C46" s="5">
        <v>150.38</v>
      </c>
    </row>
    <row r="47" spans="1:3" ht="11.25">
      <c r="A47" s="43" t="s">
        <v>67</v>
      </c>
      <c r="B47" s="5">
        <v>131.03</v>
      </c>
      <c r="C47" s="5">
        <v>134.63</v>
      </c>
    </row>
    <row r="48" spans="1:3" ht="11.25">
      <c r="A48" s="43" t="s">
        <v>68</v>
      </c>
      <c r="B48" s="5">
        <v>128.72</v>
      </c>
      <c r="C48" s="5">
        <v>141.96</v>
      </c>
    </row>
    <row r="49" spans="1:3" ht="11.25">
      <c r="A49" s="43" t="s">
        <v>69</v>
      </c>
      <c r="B49" s="5">
        <v>123.59</v>
      </c>
      <c r="C49" s="5">
        <v>136.78</v>
      </c>
    </row>
    <row r="50" spans="1:3" ht="11.25">
      <c r="A50" s="43" t="s">
        <v>70</v>
      </c>
      <c r="B50" s="5">
        <v>120.01</v>
      </c>
      <c r="C50" s="5">
        <v>99.73</v>
      </c>
    </row>
    <row r="51" ht="11.25">
      <c r="A51" s="43"/>
    </row>
    <row r="52" ht="11.25">
      <c r="A52" s="43"/>
    </row>
    <row r="53" ht="11.25">
      <c r="A53" s="43"/>
    </row>
    <row r="54" ht="11.25">
      <c r="A54" s="43"/>
    </row>
    <row r="55" ht="11.25">
      <c r="A55" s="43"/>
    </row>
    <row r="56" ht="11.25">
      <c r="A56" s="43"/>
    </row>
    <row r="57" ht="11.25">
      <c r="A57" s="43"/>
    </row>
    <row r="58" ht="11.25">
      <c r="A58" s="43"/>
    </row>
    <row r="59" ht="11.25">
      <c r="A59" s="43"/>
    </row>
    <row r="60" ht="11.25">
      <c r="A60" s="43"/>
    </row>
    <row r="61" ht="11.25">
      <c r="A61" s="43"/>
    </row>
    <row r="62" ht="11.25">
      <c r="A62" s="43"/>
    </row>
    <row r="63" ht="11.25">
      <c r="A63" s="43"/>
    </row>
    <row r="64" ht="11.25">
      <c r="A64" s="43"/>
    </row>
    <row r="65" ht="11.25">
      <c r="A65" s="43"/>
    </row>
    <row r="66" ht="11.25">
      <c r="A66" s="43"/>
    </row>
    <row r="67" ht="11.25">
      <c r="A67" s="43"/>
    </row>
    <row r="68" ht="11.25">
      <c r="A68" s="43"/>
    </row>
    <row r="69" ht="11.25">
      <c r="A69" s="43"/>
    </row>
    <row r="70" ht="11.25">
      <c r="A70" s="43"/>
    </row>
    <row r="71" ht="11.25">
      <c r="A71" s="43"/>
    </row>
    <row r="72" ht="11.25">
      <c r="A72" s="43"/>
    </row>
    <row r="73" ht="11.25">
      <c r="A73" s="43"/>
    </row>
    <row r="74" ht="11.25">
      <c r="A74" s="43"/>
    </row>
    <row r="75" ht="11.25">
      <c r="A75" s="62"/>
    </row>
    <row r="76" ht="11.25">
      <c r="A76" s="62"/>
    </row>
    <row r="77" ht="11.25">
      <c r="A77" s="62"/>
    </row>
    <row r="78" ht="11.25">
      <c r="A78" s="62"/>
    </row>
    <row r="79" ht="11.25">
      <c r="A79" s="62"/>
    </row>
    <row r="80" ht="11.25">
      <c r="A80" s="62"/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  <row r="113" ht="11.25">
      <c r="A113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A2"/>
    </sheetView>
  </sheetViews>
  <sheetFormatPr defaultColWidth="9.140625" defaultRowHeight="15"/>
  <cols>
    <col min="1" max="1" width="9.57421875" style="5" customWidth="1"/>
    <col min="2" max="2" width="16.7109375" style="5" customWidth="1"/>
    <col min="3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34" t="s">
        <v>150</v>
      </c>
    </row>
    <row r="4" ht="11.25">
      <c r="A4" s="116" t="s">
        <v>293</v>
      </c>
    </row>
    <row r="5" ht="11.25">
      <c r="A5" s="116" t="s">
        <v>151</v>
      </c>
    </row>
    <row r="6" spans="1:2" ht="11.25" customHeight="1">
      <c r="A6" s="116" t="s">
        <v>152</v>
      </c>
      <c r="B6" s="64"/>
    </row>
    <row r="7" ht="11.25" customHeight="1">
      <c r="A7" s="116" t="s">
        <v>85</v>
      </c>
    </row>
    <row r="8" ht="11.25" customHeight="1">
      <c r="A8" s="91" t="s">
        <v>294</v>
      </c>
    </row>
    <row r="9" s="59" customFormat="1" ht="11.25" customHeight="1"/>
    <row r="10" spans="1:2" s="59" customFormat="1" ht="24.75" customHeight="1">
      <c r="A10" s="60"/>
      <c r="B10" s="63"/>
    </row>
    <row r="11" spans="1:2" ht="11.25">
      <c r="A11" s="65">
        <v>38353</v>
      </c>
      <c r="B11" s="61">
        <v>0</v>
      </c>
    </row>
    <row r="12" spans="1:2" ht="11.25">
      <c r="A12" s="65">
        <v>38384</v>
      </c>
      <c r="B12" s="61">
        <v>0</v>
      </c>
    </row>
    <row r="13" spans="1:2" ht="11.25">
      <c r="A13" s="65">
        <v>38412</v>
      </c>
      <c r="B13" s="61">
        <v>0</v>
      </c>
    </row>
    <row r="14" spans="1:2" ht="11.25">
      <c r="A14" s="65">
        <v>38443</v>
      </c>
      <c r="B14" s="61">
        <v>22</v>
      </c>
    </row>
    <row r="15" spans="1:2" ht="11.25">
      <c r="A15" s="65">
        <v>38473</v>
      </c>
      <c r="B15" s="61">
        <v>0</v>
      </c>
    </row>
    <row r="16" spans="1:2" ht="11.25">
      <c r="A16" s="65">
        <v>38504</v>
      </c>
      <c r="B16" s="61">
        <v>24.535</v>
      </c>
    </row>
    <row r="17" spans="1:2" ht="11.25">
      <c r="A17" s="65">
        <v>38534</v>
      </c>
      <c r="B17" s="61">
        <v>8</v>
      </c>
    </row>
    <row r="18" spans="1:2" ht="11.25">
      <c r="A18" s="65">
        <v>38565</v>
      </c>
      <c r="B18" s="61">
        <v>3.5</v>
      </c>
    </row>
    <row r="19" spans="1:2" ht="11.25">
      <c r="A19" s="66">
        <v>38596</v>
      </c>
      <c r="B19" s="55">
        <v>11.05</v>
      </c>
    </row>
    <row r="20" spans="1:2" ht="11.25">
      <c r="A20" s="66">
        <v>38626</v>
      </c>
      <c r="B20" s="55">
        <v>19.625</v>
      </c>
    </row>
    <row r="21" spans="1:2" ht="11.25">
      <c r="A21" s="66">
        <v>38657</v>
      </c>
      <c r="B21" s="55">
        <v>44.185</v>
      </c>
    </row>
    <row r="22" spans="1:2" ht="11.25">
      <c r="A22" s="65">
        <v>38687</v>
      </c>
      <c r="B22" s="5">
        <v>35.945</v>
      </c>
    </row>
    <row r="23" spans="1:2" ht="11.25">
      <c r="A23" s="65">
        <v>38718</v>
      </c>
      <c r="B23" s="5">
        <v>6.15</v>
      </c>
    </row>
    <row r="24" spans="1:2" ht="11.25">
      <c r="A24" s="65">
        <v>38749</v>
      </c>
      <c r="B24" s="5">
        <v>4.15</v>
      </c>
    </row>
    <row r="25" spans="1:2" ht="11.25">
      <c r="A25" s="65">
        <v>38777</v>
      </c>
      <c r="B25" s="5">
        <v>8.88</v>
      </c>
    </row>
    <row r="26" spans="1:2" ht="11.25">
      <c r="A26" s="65">
        <v>38808</v>
      </c>
      <c r="B26" s="5">
        <v>2.25</v>
      </c>
    </row>
    <row r="27" spans="1:2" ht="11.25">
      <c r="A27" s="65">
        <v>38838</v>
      </c>
      <c r="B27" s="5">
        <v>55.6186761</v>
      </c>
    </row>
    <row r="28" spans="1:2" ht="11.25">
      <c r="A28" s="65">
        <v>38869</v>
      </c>
      <c r="B28" s="5">
        <v>53.855</v>
      </c>
    </row>
    <row r="29" spans="1:2" ht="11.25">
      <c r="A29" s="65">
        <v>38899</v>
      </c>
      <c r="B29" s="5">
        <v>4.55</v>
      </c>
    </row>
    <row r="30" spans="1:2" ht="11.25">
      <c r="A30" s="65">
        <v>38930</v>
      </c>
      <c r="B30" s="5">
        <v>2.15</v>
      </c>
    </row>
    <row r="31" spans="1:2" ht="11.25">
      <c r="A31" s="65">
        <v>38961</v>
      </c>
      <c r="B31" s="5">
        <v>4.82</v>
      </c>
    </row>
    <row r="32" spans="1:2" ht="11.25">
      <c r="A32" s="65">
        <v>38991</v>
      </c>
      <c r="B32" s="5">
        <v>22.125</v>
      </c>
    </row>
    <row r="33" spans="1:2" ht="11.25">
      <c r="A33" s="65">
        <v>39022</v>
      </c>
      <c r="B33" s="5">
        <v>26.06</v>
      </c>
    </row>
    <row r="34" spans="1:2" ht="11.25">
      <c r="A34" s="65">
        <v>39052</v>
      </c>
      <c r="B34" s="5">
        <v>34.625</v>
      </c>
    </row>
    <row r="35" spans="1:2" ht="11.25">
      <c r="A35" s="65">
        <v>39083</v>
      </c>
      <c r="B35" s="5">
        <v>3.85</v>
      </c>
    </row>
    <row r="36" spans="1:2" ht="11.25">
      <c r="A36" s="65">
        <v>39114</v>
      </c>
      <c r="B36" s="5">
        <v>7.7</v>
      </c>
    </row>
    <row r="37" spans="1:2" ht="11.25">
      <c r="A37" s="65">
        <v>39142</v>
      </c>
      <c r="B37" s="5">
        <v>27.639999999999997</v>
      </c>
    </row>
    <row r="38" spans="1:2" ht="11.25">
      <c r="A38" s="65">
        <v>39173</v>
      </c>
      <c r="B38" s="5">
        <v>19.380000000000003</v>
      </c>
    </row>
    <row r="39" spans="1:2" ht="11.25">
      <c r="A39" s="65">
        <v>39203</v>
      </c>
      <c r="B39" s="5">
        <v>8.24</v>
      </c>
    </row>
    <row r="40" spans="1:2" ht="11.25">
      <c r="A40" s="65">
        <v>39234</v>
      </c>
      <c r="B40" s="5">
        <v>53.989999999999995</v>
      </c>
    </row>
    <row r="41" spans="1:2" ht="11.25">
      <c r="A41" s="65">
        <v>39264</v>
      </c>
      <c r="B41" s="5">
        <v>16.52</v>
      </c>
    </row>
    <row r="42" spans="1:2" ht="11.25">
      <c r="A42" s="65">
        <v>39295</v>
      </c>
      <c r="B42" s="5">
        <v>5</v>
      </c>
    </row>
    <row r="43" spans="1:2" ht="11.25">
      <c r="A43" s="65">
        <v>39326</v>
      </c>
      <c r="B43" s="5">
        <v>9.142</v>
      </c>
    </row>
    <row r="44" spans="1:2" ht="11.25">
      <c r="A44" s="65">
        <v>39356</v>
      </c>
      <c r="B44" s="5">
        <v>45.455</v>
      </c>
    </row>
    <row r="45" spans="1:2" ht="11.25">
      <c r="A45" s="65">
        <v>39387</v>
      </c>
      <c r="B45" s="5">
        <v>1.6</v>
      </c>
    </row>
    <row r="46" spans="1:2" ht="11.25">
      <c r="A46" s="65">
        <v>39417</v>
      </c>
      <c r="B46" s="5">
        <v>85.955</v>
      </c>
    </row>
    <row r="47" spans="1:2" ht="11.25">
      <c r="A47" s="65">
        <v>39448</v>
      </c>
      <c r="B47" s="5">
        <v>2.5</v>
      </c>
    </row>
    <row r="48" spans="1:2" ht="11.25">
      <c r="A48" s="65">
        <v>39479</v>
      </c>
      <c r="B48" s="5">
        <v>6.24</v>
      </c>
    </row>
    <row r="49" spans="1:2" ht="11.25">
      <c r="A49" s="65">
        <v>39508</v>
      </c>
      <c r="B49" s="5">
        <v>94.42</v>
      </c>
    </row>
    <row r="50" spans="1:2" ht="11.25">
      <c r="A50" s="65">
        <v>39539</v>
      </c>
      <c r="B50" s="5">
        <v>23.96</v>
      </c>
    </row>
    <row r="51" spans="1:2" ht="11.25">
      <c r="A51" s="65">
        <v>39569</v>
      </c>
      <c r="B51" s="5">
        <v>2.0236</v>
      </c>
    </row>
    <row r="52" spans="1:2" ht="11.25">
      <c r="A52" s="65">
        <v>39600</v>
      </c>
      <c r="B52" s="5">
        <v>7.8125</v>
      </c>
    </row>
    <row r="53" spans="1:2" ht="11.25">
      <c r="A53" s="65">
        <v>39630</v>
      </c>
      <c r="B53" s="5">
        <v>57.589999999999996</v>
      </c>
    </row>
    <row r="54" spans="1:2" ht="11.25">
      <c r="A54" s="65">
        <v>39661</v>
      </c>
      <c r="B54" s="5">
        <v>0.61</v>
      </c>
    </row>
    <row r="55" spans="1:2" ht="11.25">
      <c r="A55" s="65">
        <v>39692</v>
      </c>
      <c r="B55" s="5">
        <v>8.8184</v>
      </c>
    </row>
    <row r="56" spans="1:2" ht="11.25">
      <c r="A56" s="65">
        <v>39722</v>
      </c>
      <c r="B56" s="5">
        <v>0</v>
      </c>
    </row>
    <row r="57" spans="1:2" ht="11.25">
      <c r="A57" s="65">
        <v>39753</v>
      </c>
      <c r="B57" s="5">
        <v>7.5</v>
      </c>
    </row>
    <row r="58" spans="1:2" ht="11.25">
      <c r="A58" s="65">
        <v>39783</v>
      </c>
      <c r="B58" s="5">
        <v>5.4312</v>
      </c>
    </row>
    <row r="59" spans="1:2" ht="11.25">
      <c r="A59" s="65">
        <v>39814</v>
      </c>
      <c r="B59" s="5">
        <v>5</v>
      </c>
    </row>
    <row r="60" spans="1:2" ht="11.25">
      <c r="A60" s="65">
        <v>39845</v>
      </c>
      <c r="B60" s="5">
        <v>1.4</v>
      </c>
    </row>
    <row r="61" spans="1:2" ht="11.25">
      <c r="A61" s="65">
        <v>39873</v>
      </c>
      <c r="B61" s="5">
        <v>0</v>
      </c>
    </row>
    <row r="62" spans="1:2" ht="11.25">
      <c r="A62" s="65">
        <v>39904</v>
      </c>
      <c r="B62" s="5">
        <v>0</v>
      </c>
    </row>
    <row r="63" spans="1:2" ht="11.25">
      <c r="A63" s="65">
        <v>39934</v>
      </c>
      <c r="B63" s="5">
        <v>0</v>
      </c>
    </row>
    <row r="64" spans="1:2" ht="11.25">
      <c r="A64" s="65">
        <v>39965</v>
      </c>
      <c r="B64" s="5">
        <v>0</v>
      </c>
    </row>
    <row r="65" spans="1:2" ht="11.25">
      <c r="A65" s="65">
        <v>39995</v>
      </c>
      <c r="B65" s="5">
        <v>0</v>
      </c>
    </row>
    <row r="66" spans="1:2" ht="11.25">
      <c r="A66" s="65">
        <v>40026</v>
      </c>
      <c r="B66" s="5">
        <v>0</v>
      </c>
    </row>
    <row r="67" spans="1:2" ht="11.25">
      <c r="A67" s="65">
        <v>40057</v>
      </c>
      <c r="B67" s="5">
        <v>4</v>
      </c>
    </row>
    <row r="68" spans="1:2" ht="11.25">
      <c r="A68" s="65">
        <v>40087</v>
      </c>
      <c r="B68" s="5">
        <v>3.6</v>
      </c>
    </row>
    <row r="69" spans="1:2" ht="11.25">
      <c r="A69" s="65">
        <v>40118</v>
      </c>
      <c r="B69" s="5">
        <v>0</v>
      </c>
    </row>
    <row r="70" spans="1:2" ht="11.25">
      <c r="A70" s="65">
        <v>40148</v>
      </c>
      <c r="B70" s="5">
        <v>15</v>
      </c>
    </row>
    <row r="71" spans="1:2" ht="11.25">
      <c r="A71" s="65">
        <v>40179</v>
      </c>
      <c r="B71" s="5">
        <v>0</v>
      </c>
    </row>
    <row r="72" spans="1:2" ht="11.25">
      <c r="A72" s="65">
        <v>40210</v>
      </c>
      <c r="B72" s="5">
        <v>0</v>
      </c>
    </row>
    <row r="73" spans="1:2" ht="11.25">
      <c r="A73" s="65">
        <v>40238</v>
      </c>
      <c r="B73" s="5">
        <v>0</v>
      </c>
    </row>
    <row r="74" spans="1:2" ht="11.25">
      <c r="A74" s="65">
        <v>40269</v>
      </c>
      <c r="B74" s="5">
        <v>0</v>
      </c>
    </row>
    <row r="75" ht="11.25">
      <c r="A75" s="65"/>
    </row>
    <row r="76" ht="11.25">
      <c r="A76" s="67"/>
    </row>
    <row r="77" ht="11.25">
      <c r="A77" s="62"/>
    </row>
    <row r="78" ht="11.25">
      <c r="A78" s="62"/>
    </row>
    <row r="79" ht="11.25">
      <c r="A79" s="62"/>
    </row>
    <row r="80" ht="11.25">
      <c r="A80" s="62"/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  <row r="113" ht="11.25">
      <c r="A113" s="62"/>
    </row>
    <row r="114" ht="11.25">
      <c r="A114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52"/>
  <sheetViews>
    <sheetView zoomScalePageLayoutView="0" workbookViewId="0" topLeftCell="A1">
      <pane xSplit="1" ySplit="9" topLeftCell="B21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5" customWidth="1"/>
    <col min="2" max="2" width="16.7109375" style="5" customWidth="1"/>
    <col min="3" max="4" width="14.57421875" style="5" customWidth="1"/>
    <col min="5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295</v>
      </c>
    </row>
    <row r="4" ht="11.25">
      <c r="A4" s="57" t="s">
        <v>296</v>
      </c>
    </row>
    <row r="5" ht="11.25">
      <c r="A5" s="5" t="s">
        <v>297</v>
      </c>
    </row>
    <row r="6" spans="1:3" ht="11.25" customHeight="1">
      <c r="A6" s="58" t="s">
        <v>298</v>
      </c>
      <c r="B6" s="64"/>
      <c r="C6" s="64"/>
    </row>
    <row r="7" ht="11.25" customHeight="1">
      <c r="A7" s="39" t="s">
        <v>301</v>
      </c>
    </row>
    <row r="8" s="59" customFormat="1" ht="11.25" customHeight="1">
      <c r="A8" s="56"/>
    </row>
    <row r="9" spans="1:3" s="59" customFormat="1" ht="24.75" customHeight="1">
      <c r="A9" s="60"/>
      <c r="B9" s="63" t="s">
        <v>299</v>
      </c>
      <c r="C9" s="63" t="s">
        <v>300</v>
      </c>
    </row>
    <row r="10" spans="1:3" ht="11.25">
      <c r="A10" s="65">
        <v>32874</v>
      </c>
      <c r="B10" s="61">
        <v>234</v>
      </c>
      <c r="C10" s="5">
        <v>84</v>
      </c>
    </row>
    <row r="11" spans="1:3" ht="11.25">
      <c r="A11" s="65">
        <v>32905</v>
      </c>
      <c r="B11" s="61">
        <v>312</v>
      </c>
      <c r="C11" s="5">
        <v>73</v>
      </c>
    </row>
    <row r="12" spans="1:3" ht="11.25">
      <c r="A12" s="65">
        <v>32933</v>
      </c>
      <c r="B12" s="61">
        <v>318</v>
      </c>
      <c r="C12" s="5">
        <v>98</v>
      </c>
    </row>
    <row r="13" spans="1:3" ht="11.25">
      <c r="A13" s="65">
        <v>32964</v>
      </c>
      <c r="B13" s="61">
        <v>247</v>
      </c>
      <c r="C13" s="5">
        <v>83</v>
      </c>
    </row>
    <row r="14" spans="1:3" ht="11.25">
      <c r="A14" s="65">
        <v>32994</v>
      </c>
      <c r="B14" s="61">
        <v>297</v>
      </c>
      <c r="C14" s="5">
        <v>111</v>
      </c>
    </row>
    <row r="15" spans="1:3" ht="11.25">
      <c r="A15" s="65">
        <v>33025</v>
      </c>
      <c r="B15" s="61">
        <v>282</v>
      </c>
      <c r="C15" s="5">
        <v>100</v>
      </c>
    </row>
    <row r="16" spans="1:3" ht="11.25">
      <c r="A16" s="65">
        <v>33055</v>
      </c>
      <c r="B16" s="61">
        <v>305</v>
      </c>
      <c r="C16" s="5">
        <v>130</v>
      </c>
    </row>
    <row r="17" spans="1:3" ht="11.25">
      <c r="A17" s="65">
        <v>33086</v>
      </c>
      <c r="B17" s="61">
        <v>304</v>
      </c>
      <c r="C17" s="5">
        <v>131</v>
      </c>
    </row>
    <row r="18" spans="1:3" ht="11.25">
      <c r="A18" s="65">
        <v>33117</v>
      </c>
      <c r="B18" s="55">
        <v>329</v>
      </c>
      <c r="C18" s="5">
        <v>108</v>
      </c>
    </row>
    <row r="19" spans="1:3" ht="11.25">
      <c r="A19" s="65">
        <v>33147</v>
      </c>
      <c r="B19" s="55">
        <v>412</v>
      </c>
      <c r="C19" s="5">
        <v>138</v>
      </c>
    </row>
    <row r="20" spans="1:3" ht="11.25">
      <c r="A20" s="65">
        <v>33178</v>
      </c>
      <c r="B20" s="55">
        <v>395</v>
      </c>
      <c r="C20" s="5">
        <v>156</v>
      </c>
    </row>
    <row r="21" spans="1:3" ht="11.25">
      <c r="A21" s="65">
        <v>33208</v>
      </c>
      <c r="B21" s="5">
        <v>292</v>
      </c>
      <c r="C21" s="5">
        <v>111</v>
      </c>
    </row>
    <row r="22" spans="1:3" ht="11.25">
      <c r="A22" s="65">
        <v>33239</v>
      </c>
      <c r="B22" s="5">
        <v>309</v>
      </c>
      <c r="C22" s="5">
        <v>109</v>
      </c>
    </row>
    <row r="23" spans="1:3" ht="11.25">
      <c r="A23" s="65">
        <v>33270</v>
      </c>
      <c r="B23" s="5">
        <v>254</v>
      </c>
      <c r="C23" s="5">
        <v>100</v>
      </c>
    </row>
    <row r="24" spans="1:3" ht="11.25">
      <c r="A24" s="65">
        <v>33298</v>
      </c>
      <c r="B24" s="5">
        <v>393</v>
      </c>
      <c r="C24" s="5">
        <v>114</v>
      </c>
    </row>
    <row r="25" spans="1:3" ht="11.25">
      <c r="A25" s="65">
        <v>33329</v>
      </c>
      <c r="B25" s="5">
        <v>310</v>
      </c>
      <c r="C25" s="5">
        <v>128</v>
      </c>
    </row>
    <row r="26" spans="1:3" ht="11.25">
      <c r="A26" s="65">
        <v>33359</v>
      </c>
      <c r="B26" s="5">
        <v>339</v>
      </c>
      <c r="C26" s="5">
        <v>154</v>
      </c>
    </row>
    <row r="27" spans="1:3" ht="11.25">
      <c r="A27" s="65">
        <v>33390</v>
      </c>
      <c r="B27" s="5">
        <v>213</v>
      </c>
      <c r="C27" s="5">
        <v>114</v>
      </c>
    </row>
    <row r="28" spans="1:3" ht="11.25">
      <c r="A28" s="65">
        <v>33420</v>
      </c>
      <c r="B28" s="5">
        <v>411</v>
      </c>
      <c r="C28" s="5">
        <v>140</v>
      </c>
    </row>
    <row r="29" spans="1:3" ht="11.25">
      <c r="A29" s="65">
        <v>33451</v>
      </c>
      <c r="B29" s="5">
        <v>275</v>
      </c>
      <c r="C29" s="5">
        <v>146</v>
      </c>
    </row>
    <row r="30" spans="1:3" ht="11.25">
      <c r="A30" s="65">
        <v>33482</v>
      </c>
      <c r="B30" s="5">
        <v>308</v>
      </c>
      <c r="C30" s="5">
        <v>129</v>
      </c>
    </row>
    <row r="31" spans="1:3" ht="11.25">
      <c r="A31" s="65">
        <v>33512</v>
      </c>
      <c r="B31" s="5">
        <v>330</v>
      </c>
      <c r="C31" s="5">
        <v>123</v>
      </c>
    </row>
    <row r="32" spans="1:3" ht="11.25">
      <c r="A32" s="65">
        <v>33543</v>
      </c>
      <c r="B32" s="5">
        <v>353</v>
      </c>
      <c r="C32" s="5">
        <v>128</v>
      </c>
    </row>
    <row r="33" spans="1:3" ht="11.25">
      <c r="A33" s="65">
        <v>33573</v>
      </c>
      <c r="B33" s="5">
        <v>229</v>
      </c>
      <c r="C33" s="5">
        <v>93</v>
      </c>
    </row>
    <row r="34" spans="1:3" ht="11.25">
      <c r="A34" s="65">
        <v>33604</v>
      </c>
      <c r="B34" s="5">
        <v>147</v>
      </c>
      <c r="C34" s="5">
        <v>82</v>
      </c>
    </row>
    <row r="35" spans="1:3" ht="11.25">
      <c r="A35" s="65">
        <v>33635</v>
      </c>
      <c r="B35" s="5">
        <v>262</v>
      </c>
      <c r="C35" s="5">
        <v>81</v>
      </c>
    </row>
    <row r="36" spans="1:3" ht="11.25">
      <c r="A36" s="65">
        <v>33664</v>
      </c>
      <c r="B36" s="5">
        <v>321</v>
      </c>
      <c r="C36" s="5">
        <v>120</v>
      </c>
    </row>
    <row r="37" spans="1:3" ht="11.25">
      <c r="A37" s="65">
        <v>33695</v>
      </c>
      <c r="B37" s="5">
        <v>264</v>
      </c>
      <c r="C37" s="5">
        <v>101</v>
      </c>
    </row>
    <row r="38" spans="1:3" ht="11.25">
      <c r="A38" s="65">
        <v>33725</v>
      </c>
      <c r="B38" s="5">
        <v>240</v>
      </c>
      <c r="C38" s="5">
        <v>97</v>
      </c>
    </row>
    <row r="39" spans="1:3" ht="11.25">
      <c r="A39" s="65">
        <v>33756</v>
      </c>
      <c r="B39" s="5">
        <v>320</v>
      </c>
      <c r="C39" s="5">
        <v>137</v>
      </c>
    </row>
    <row r="40" spans="1:3" ht="11.25">
      <c r="A40" s="65">
        <v>33786</v>
      </c>
      <c r="B40" s="5">
        <v>363</v>
      </c>
      <c r="C40" s="5">
        <v>137</v>
      </c>
    </row>
    <row r="41" spans="1:3" ht="11.25">
      <c r="A41" s="65">
        <v>33817</v>
      </c>
      <c r="B41" s="5">
        <v>253</v>
      </c>
      <c r="C41" s="5">
        <v>94</v>
      </c>
    </row>
    <row r="42" spans="1:3" ht="11.25">
      <c r="A42" s="65">
        <v>33848</v>
      </c>
      <c r="B42" s="5">
        <v>283</v>
      </c>
      <c r="C42" s="5">
        <v>111</v>
      </c>
    </row>
    <row r="43" spans="1:3" ht="11.25">
      <c r="A43" s="65">
        <v>33878</v>
      </c>
      <c r="B43" s="5">
        <v>303</v>
      </c>
      <c r="C43" s="5">
        <v>134</v>
      </c>
    </row>
    <row r="44" spans="1:3" ht="11.25">
      <c r="A44" s="65">
        <v>33909</v>
      </c>
      <c r="B44" s="5">
        <v>248</v>
      </c>
      <c r="C44" s="5">
        <v>105</v>
      </c>
    </row>
    <row r="45" spans="1:3" ht="11.25">
      <c r="A45" s="65">
        <v>33939</v>
      </c>
      <c r="B45" s="5">
        <v>220</v>
      </c>
      <c r="C45" s="5">
        <v>84</v>
      </c>
    </row>
    <row r="46" spans="1:3" ht="11.25">
      <c r="A46" s="65">
        <v>33970</v>
      </c>
      <c r="B46" s="5">
        <v>160</v>
      </c>
      <c r="C46" s="5">
        <v>107</v>
      </c>
    </row>
    <row r="47" spans="1:3" ht="11.25">
      <c r="A47" s="65">
        <v>34001</v>
      </c>
      <c r="B47" s="5">
        <v>234</v>
      </c>
      <c r="C47" s="5">
        <v>85</v>
      </c>
    </row>
    <row r="48" spans="1:3" ht="11.25">
      <c r="A48" s="65">
        <v>34029</v>
      </c>
      <c r="B48" s="5">
        <v>273</v>
      </c>
      <c r="C48" s="5">
        <v>114</v>
      </c>
    </row>
    <row r="49" spans="1:3" ht="11.25">
      <c r="A49" s="65">
        <v>34060</v>
      </c>
      <c r="B49" s="5">
        <v>201</v>
      </c>
      <c r="C49" s="5">
        <v>96</v>
      </c>
    </row>
    <row r="50" spans="1:3" ht="11.25">
      <c r="A50" s="65">
        <v>34090</v>
      </c>
      <c r="B50" s="5">
        <v>227</v>
      </c>
      <c r="C50" s="5">
        <v>116</v>
      </c>
    </row>
    <row r="51" spans="1:3" ht="11.25">
      <c r="A51" s="65">
        <v>34121</v>
      </c>
      <c r="B51" s="5">
        <v>234</v>
      </c>
      <c r="C51" s="5">
        <v>147</v>
      </c>
    </row>
    <row r="52" spans="1:3" ht="11.25">
      <c r="A52" s="65">
        <v>34151</v>
      </c>
      <c r="B52" s="5">
        <v>230</v>
      </c>
      <c r="C52" s="5">
        <v>148</v>
      </c>
    </row>
    <row r="53" spans="1:3" ht="11.25">
      <c r="A53" s="65">
        <v>34182</v>
      </c>
      <c r="B53" s="5">
        <v>213</v>
      </c>
      <c r="C53" s="5">
        <v>116</v>
      </c>
    </row>
    <row r="54" spans="1:3" ht="11.25">
      <c r="A54" s="65">
        <v>34213</v>
      </c>
      <c r="B54" s="5">
        <v>278</v>
      </c>
      <c r="C54" s="5">
        <v>124</v>
      </c>
    </row>
    <row r="55" spans="1:3" ht="11.25">
      <c r="A55" s="65">
        <v>34243</v>
      </c>
      <c r="B55" s="5">
        <v>352</v>
      </c>
      <c r="C55" s="5">
        <v>161</v>
      </c>
    </row>
    <row r="56" spans="1:3" ht="11.25">
      <c r="A56" s="65">
        <v>34274</v>
      </c>
      <c r="B56" s="5">
        <v>257</v>
      </c>
      <c r="C56" s="5">
        <v>140</v>
      </c>
    </row>
    <row r="57" spans="1:3" ht="11.25">
      <c r="A57" s="65">
        <v>34304</v>
      </c>
      <c r="B57" s="5">
        <v>308</v>
      </c>
      <c r="C57" s="5">
        <v>140</v>
      </c>
    </row>
    <row r="58" spans="1:3" ht="11.25">
      <c r="A58" s="65">
        <v>34335</v>
      </c>
      <c r="B58" s="5">
        <v>225</v>
      </c>
      <c r="C58" s="5">
        <v>97</v>
      </c>
    </row>
    <row r="59" spans="1:3" ht="11.25">
      <c r="A59" s="65">
        <v>34366</v>
      </c>
      <c r="B59" s="5">
        <v>279</v>
      </c>
      <c r="C59" s="5">
        <v>167</v>
      </c>
    </row>
    <row r="60" spans="1:3" ht="11.25">
      <c r="A60" s="65">
        <v>34394</v>
      </c>
      <c r="B60" s="5">
        <v>404</v>
      </c>
      <c r="C60" s="5">
        <v>168</v>
      </c>
    </row>
    <row r="61" spans="1:3" ht="11.25">
      <c r="A61" s="65">
        <v>34425</v>
      </c>
      <c r="B61" s="5">
        <v>328</v>
      </c>
      <c r="C61" s="5">
        <v>156</v>
      </c>
    </row>
    <row r="62" spans="1:3" ht="11.25">
      <c r="A62" s="65">
        <v>34455</v>
      </c>
      <c r="B62" s="5">
        <v>377</v>
      </c>
      <c r="C62" s="5">
        <v>152</v>
      </c>
    </row>
    <row r="63" spans="1:3" ht="11.25">
      <c r="A63" s="65">
        <v>34486</v>
      </c>
      <c r="B63" s="5">
        <v>355</v>
      </c>
      <c r="C63" s="5">
        <v>178</v>
      </c>
    </row>
    <row r="64" spans="1:3" ht="11.25">
      <c r="A64" s="65">
        <v>34516</v>
      </c>
      <c r="B64" s="5">
        <v>379</v>
      </c>
      <c r="C64" s="5">
        <v>134</v>
      </c>
    </row>
    <row r="65" spans="1:3" ht="11.25">
      <c r="A65" s="65">
        <v>34547</v>
      </c>
      <c r="B65" s="5">
        <v>351</v>
      </c>
      <c r="C65" s="5">
        <v>127</v>
      </c>
    </row>
    <row r="66" spans="1:3" ht="11.25">
      <c r="A66" s="65">
        <v>34578</v>
      </c>
      <c r="B66" s="5">
        <v>311</v>
      </c>
      <c r="C66" s="5">
        <v>137</v>
      </c>
    </row>
    <row r="67" spans="1:3" ht="11.25">
      <c r="A67" s="65">
        <v>34608</v>
      </c>
      <c r="B67" s="5">
        <v>327</v>
      </c>
      <c r="C67" s="5">
        <v>114</v>
      </c>
    </row>
    <row r="68" spans="1:3" ht="11.25">
      <c r="A68" s="65">
        <v>34639</v>
      </c>
      <c r="B68" s="5">
        <v>587</v>
      </c>
      <c r="C68" s="5">
        <v>209</v>
      </c>
    </row>
    <row r="69" spans="1:3" ht="11.25">
      <c r="A69" s="65">
        <v>34669</v>
      </c>
      <c r="B69" s="5">
        <v>352</v>
      </c>
      <c r="C69" s="5">
        <v>128</v>
      </c>
    </row>
    <row r="70" spans="1:3" ht="11.25">
      <c r="A70" s="65">
        <v>34700</v>
      </c>
      <c r="B70" s="5">
        <v>274</v>
      </c>
      <c r="C70" s="5">
        <v>89</v>
      </c>
    </row>
    <row r="71" spans="1:3" ht="11.25">
      <c r="A71" s="65">
        <v>34731</v>
      </c>
      <c r="B71" s="5">
        <v>261</v>
      </c>
      <c r="C71" s="5">
        <v>112</v>
      </c>
    </row>
    <row r="72" spans="1:3" ht="11.25">
      <c r="A72" s="65">
        <v>34759</v>
      </c>
      <c r="B72" s="5">
        <v>357</v>
      </c>
      <c r="C72" s="5">
        <v>117</v>
      </c>
    </row>
    <row r="73" spans="1:3" ht="11.25">
      <c r="A73" s="65">
        <v>34790</v>
      </c>
      <c r="B73" s="5">
        <v>295</v>
      </c>
      <c r="C73" s="5">
        <v>115</v>
      </c>
    </row>
    <row r="74" spans="1:3" ht="11.25">
      <c r="A74" s="65">
        <v>34820</v>
      </c>
      <c r="B74" s="5">
        <v>443</v>
      </c>
      <c r="C74" s="5">
        <v>139</v>
      </c>
    </row>
    <row r="75" spans="1:3" ht="11.25">
      <c r="A75" s="65">
        <v>34851</v>
      </c>
      <c r="B75" s="5">
        <v>443</v>
      </c>
      <c r="C75" s="5">
        <v>155</v>
      </c>
    </row>
    <row r="76" spans="1:3" ht="11.25">
      <c r="A76" s="65">
        <v>34881</v>
      </c>
      <c r="B76" s="5">
        <v>338</v>
      </c>
      <c r="C76" s="5">
        <v>154</v>
      </c>
    </row>
    <row r="77" spans="1:3" ht="11.25">
      <c r="A77" s="65">
        <v>34912</v>
      </c>
      <c r="B77" s="5">
        <v>424</v>
      </c>
      <c r="C77" s="5">
        <v>175</v>
      </c>
    </row>
    <row r="78" spans="1:3" ht="11.25">
      <c r="A78" s="65">
        <v>34943</v>
      </c>
      <c r="B78" s="5">
        <v>366</v>
      </c>
      <c r="C78" s="5">
        <v>158</v>
      </c>
    </row>
    <row r="79" spans="1:3" ht="11.25">
      <c r="A79" s="65">
        <v>34973</v>
      </c>
      <c r="B79" s="5">
        <v>403</v>
      </c>
      <c r="C79" s="5">
        <v>146</v>
      </c>
    </row>
    <row r="80" spans="1:3" ht="11.25">
      <c r="A80" s="65">
        <v>35004</v>
      </c>
      <c r="B80" s="5">
        <v>447</v>
      </c>
      <c r="C80" s="5">
        <v>150</v>
      </c>
    </row>
    <row r="81" spans="1:3" ht="11.25">
      <c r="A81" s="65">
        <v>35034</v>
      </c>
      <c r="B81" s="5">
        <v>374</v>
      </c>
      <c r="C81" s="5">
        <v>118</v>
      </c>
    </row>
    <row r="82" spans="1:3" ht="11.25">
      <c r="A82" s="65">
        <v>35065</v>
      </c>
      <c r="B82" s="5">
        <v>258</v>
      </c>
      <c r="C82" s="5">
        <v>117</v>
      </c>
    </row>
    <row r="83" spans="1:3" ht="11.25">
      <c r="A83" s="65">
        <v>35096</v>
      </c>
      <c r="B83" s="5">
        <v>345</v>
      </c>
      <c r="C83" s="5">
        <v>118</v>
      </c>
    </row>
    <row r="84" spans="1:3" ht="11.25">
      <c r="A84" s="65">
        <v>35125</v>
      </c>
      <c r="B84" s="5">
        <v>498</v>
      </c>
      <c r="C84" s="5">
        <v>158</v>
      </c>
    </row>
    <row r="85" spans="1:3" ht="11.25">
      <c r="A85" s="65">
        <v>35156</v>
      </c>
      <c r="B85" s="5">
        <v>461</v>
      </c>
      <c r="C85" s="5">
        <v>206</v>
      </c>
    </row>
    <row r="86" spans="1:3" ht="11.25">
      <c r="A86" s="65">
        <v>35186</v>
      </c>
      <c r="B86" s="5">
        <v>511</v>
      </c>
      <c r="C86" s="5">
        <v>247</v>
      </c>
    </row>
    <row r="87" spans="1:3" ht="11.25">
      <c r="A87" s="65">
        <v>35217</v>
      </c>
      <c r="B87" s="5">
        <v>397</v>
      </c>
      <c r="C87" s="5">
        <v>185</v>
      </c>
    </row>
    <row r="88" spans="1:3" ht="11.25">
      <c r="A88" s="65">
        <v>35247</v>
      </c>
      <c r="B88" s="5">
        <v>418</v>
      </c>
      <c r="C88" s="5">
        <v>236</v>
      </c>
    </row>
    <row r="89" spans="1:3" ht="11.25">
      <c r="A89" s="65">
        <v>35278</v>
      </c>
      <c r="B89" s="5">
        <v>451</v>
      </c>
      <c r="C89" s="5">
        <v>168</v>
      </c>
    </row>
    <row r="90" spans="1:3" ht="11.25">
      <c r="A90" s="65">
        <v>35309</v>
      </c>
      <c r="B90" s="5">
        <v>496</v>
      </c>
      <c r="C90" s="5">
        <v>180</v>
      </c>
    </row>
    <row r="91" spans="1:3" ht="11.25">
      <c r="A91" s="65">
        <v>35339</v>
      </c>
      <c r="B91" s="5">
        <v>536</v>
      </c>
      <c r="C91" s="5">
        <v>165</v>
      </c>
    </row>
    <row r="92" spans="1:3" ht="11.25">
      <c r="A92" s="65">
        <v>35370</v>
      </c>
      <c r="B92" s="5">
        <v>456</v>
      </c>
      <c r="C92" s="5">
        <v>193</v>
      </c>
    </row>
    <row r="93" spans="1:3" ht="11.25">
      <c r="A93" s="65">
        <v>35400</v>
      </c>
      <c r="B93" s="5">
        <v>341</v>
      </c>
      <c r="C93" s="5">
        <v>135</v>
      </c>
    </row>
    <row r="94" spans="1:3" ht="11.25">
      <c r="A94" s="65">
        <v>35431</v>
      </c>
      <c r="B94" s="5">
        <v>288</v>
      </c>
      <c r="C94" s="5">
        <v>134</v>
      </c>
    </row>
    <row r="95" spans="1:3" ht="11.25">
      <c r="A95" s="65">
        <v>35462</v>
      </c>
      <c r="B95" s="5">
        <v>381</v>
      </c>
      <c r="C95" s="5">
        <v>109</v>
      </c>
    </row>
    <row r="96" spans="1:3" ht="11.25">
      <c r="A96" s="65">
        <v>35490</v>
      </c>
      <c r="B96" s="5">
        <v>425</v>
      </c>
      <c r="C96" s="5">
        <v>148</v>
      </c>
    </row>
    <row r="97" spans="1:3" ht="11.25">
      <c r="A97" s="65">
        <v>35521</v>
      </c>
      <c r="B97" s="5">
        <v>407</v>
      </c>
      <c r="C97" s="5">
        <v>155</v>
      </c>
    </row>
    <row r="98" spans="1:3" ht="11.25">
      <c r="A98" s="65">
        <v>35551</v>
      </c>
      <c r="B98" s="5">
        <v>509</v>
      </c>
      <c r="C98" s="5">
        <v>192</v>
      </c>
    </row>
    <row r="99" spans="1:3" ht="11.25">
      <c r="A99" s="65">
        <v>35582</v>
      </c>
      <c r="B99" s="5">
        <v>523</v>
      </c>
      <c r="C99" s="5">
        <v>189</v>
      </c>
    </row>
    <row r="100" spans="1:3" ht="11.25">
      <c r="A100" s="65">
        <v>35612</v>
      </c>
      <c r="B100" s="5">
        <v>491</v>
      </c>
      <c r="C100" s="5">
        <v>243</v>
      </c>
    </row>
    <row r="101" spans="1:3" ht="11.25">
      <c r="A101" s="65">
        <v>35643</v>
      </c>
      <c r="B101" s="5">
        <v>485</v>
      </c>
      <c r="C101" s="5">
        <v>155</v>
      </c>
    </row>
    <row r="102" spans="1:3" ht="11.25">
      <c r="A102" s="65">
        <v>35674</v>
      </c>
      <c r="B102" s="5">
        <v>594</v>
      </c>
      <c r="C102" s="5">
        <v>187</v>
      </c>
    </row>
    <row r="103" spans="1:3" ht="11.25">
      <c r="A103" s="65">
        <v>35704</v>
      </c>
      <c r="B103" s="5">
        <v>607</v>
      </c>
      <c r="C103" s="5">
        <v>237</v>
      </c>
    </row>
    <row r="104" spans="1:3" ht="11.25">
      <c r="A104" s="65">
        <v>35735</v>
      </c>
      <c r="B104" s="5">
        <v>510</v>
      </c>
      <c r="C104" s="5">
        <v>174</v>
      </c>
    </row>
    <row r="105" spans="1:3" ht="11.25">
      <c r="A105" s="65">
        <v>35765</v>
      </c>
      <c r="B105" s="5">
        <v>490</v>
      </c>
      <c r="C105" s="5">
        <v>159</v>
      </c>
    </row>
    <row r="106" spans="1:3" ht="11.25">
      <c r="A106" s="65">
        <v>35796</v>
      </c>
      <c r="B106" s="5">
        <v>387</v>
      </c>
      <c r="C106" s="5">
        <v>121</v>
      </c>
    </row>
    <row r="107" spans="1:3" ht="11.25">
      <c r="A107" s="65">
        <v>35827</v>
      </c>
      <c r="B107" s="5">
        <v>470</v>
      </c>
      <c r="C107" s="5">
        <v>121</v>
      </c>
    </row>
    <row r="108" spans="1:3" ht="11.25">
      <c r="A108" s="65">
        <v>35855</v>
      </c>
      <c r="B108" s="5">
        <v>547</v>
      </c>
      <c r="C108" s="5">
        <v>163</v>
      </c>
    </row>
    <row r="109" spans="1:3" ht="11.25">
      <c r="A109" s="65">
        <v>35886</v>
      </c>
      <c r="B109" s="5">
        <v>594</v>
      </c>
      <c r="C109" s="5">
        <v>165</v>
      </c>
    </row>
    <row r="110" spans="1:3" ht="11.25">
      <c r="A110" s="65">
        <v>35916</v>
      </c>
      <c r="B110" s="5">
        <v>538</v>
      </c>
      <c r="C110" s="5">
        <v>182</v>
      </c>
    </row>
    <row r="111" spans="1:3" ht="11.25">
      <c r="A111" s="65">
        <v>35947</v>
      </c>
      <c r="B111" s="5">
        <v>581</v>
      </c>
      <c r="C111" s="5">
        <v>189</v>
      </c>
    </row>
    <row r="112" spans="1:3" ht="11.25">
      <c r="A112" s="65">
        <v>35977</v>
      </c>
      <c r="B112" s="5">
        <v>645</v>
      </c>
      <c r="C112" s="5">
        <v>177</v>
      </c>
    </row>
    <row r="113" spans="1:3" ht="11.25">
      <c r="A113" s="65">
        <v>36008</v>
      </c>
      <c r="B113" s="5">
        <v>593</v>
      </c>
      <c r="C113" s="5">
        <v>205</v>
      </c>
    </row>
    <row r="114" spans="1:3" ht="11.25">
      <c r="A114" s="65">
        <v>36039</v>
      </c>
      <c r="B114" s="5">
        <v>626</v>
      </c>
      <c r="C114" s="5">
        <v>179</v>
      </c>
    </row>
    <row r="115" spans="1:3" ht="11.25">
      <c r="A115" s="65">
        <v>36069</v>
      </c>
      <c r="B115" s="5">
        <v>681</v>
      </c>
      <c r="C115" s="5">
        <v>211</v>
      </c>
    </row>
    <row r="116" spans="1:3" ht="11.25">
      <c r="A116" s="65">
        <v>36100</v>
      </c>
      <c r="B116" s="5">
        <v>682</v>
      </c>
      <c r="C116" s="5">
        <v>220</v>
      </c>
    </row>
    <row r="117" spans="1:3" ht="11.25">
      <c r="A117" s="65">
        <v>36130</v>
      </c>
      <c r="B117" s="5">
        <v>571</v>
      </c>
      <c r="C117" s="5">
        <v>189</v>
      </c>
    </row>
    <row r="118" spans="1:3" ht="11.25">
      <c r="A118" s="65">
        <v>36161</v>
      </c>
      <c r="B118" s="5">
        <v>324</v>
      </c>
      <c r="C118" s="5">
        <v>113</v>
      </c>
    </row>
    <row r="119" spans="1:3" ht="11.25">
      <c r="A119" s="65">
        <v>36192</v>
      </c>
      <c r="B119" s="5">
        <v>334</v>
      </c>
      <c r="C119" s="5">
        <v>106</v>
      </c>
    </row>
    <row r="120" spans="1:3" ht="11.25">
      <c r="A120" s="65">
        <v>36220</v>
      </c>
      <c r="B120" s="5">
        <v>902</v>
      </c>
      <c r="C120" s="5">
        <v>232</v>
      </c>
    </row>
    <row r="121" spans="1:3" ht="11.25">
      <c r="A121" s="65">
        <v>36251</v>
      </c>
      <c r="B121" s="5">
        <v>745</v>
      </c>
      <c r="C121" s="5">
        <v>251</v>
      </c>
    </row>
    <row r="122" spans="1:3" ht="11.25">
      <c r="A122" s="65">
        <v>36281</v>
      </c>
      <c r="B122" s="5">
        <v>745</v>
      </c>
      <c r="C122" s="5">
        <v>281</v>
      </c>
    </row>
    <row r="123" spans="1:3" ht="11.25">
      <c r="A123" s="65">
        <v>36312</v>
      </c>
      <c r="B123" s="5">
        <v>752</v>
      </c>
      <c r="C123" s="5">
        <v>293</v>
      </c>
    </row>
    <row r="124" spans="1:3" ht="11.25">
      <c r="A124" s="65">
        <v>36342</v>
      </c>
      <c r="B124" s="5">
        <v>733</v>
      </c>
      <c r="C124" s="5">
        <v>325</v>
      </c>
    </row>
    <row r="125" spans="1:3" ht="11.25">
      <c r="A125" s="65">
        <v>36373</v>
      </c>
      <c r="B125" s="5">
        <v>587</v>
      </c>
      <c r="C125" s="5">
        <v>300</v>
      </c>
    </row>
    <row r="126" spans="1:3" ht="11.25">
      <c r="A126" s="65">
        <v>36404</v>
      </c>
      <c r="B126" s="5">
        <v>576</v>
      </c>
      <c r="C126" s="5">
        <v>229</v>
      </c>
    </row>
    <row r="127" spans="1:3" ht="11.25">
      <c r="A127" s="65">
        <v>36434</v>
      </c>
      <c r="B127" s="5">
        <v>614</v>
      </c>
      <c r="C127" s="5">
        <v>247</v>
      </c>
    </row>
    <row r="128" spans="1:3" ht="11.25">
      <c r="A128" s="65">
        <v>36465</v>
      </c>
      <c r="B128" s="5">
        <v>540</v>
      </c>
      <c r="C128" s="5">
        <v>241</v>
      </c>
    </row>
    <row r="129" spans="1:3" ht="11.25">
      <c r="A129" s="65">
        <v>36495</v>
      </c>
      <c r="B129" s="5">
        <v>568</v>
      </c>
      <c r="C129" s="5">
        <v>215</v>
      </c>
    </row>
    <row r="130" spans="1:3" ht="11.25">
      <c r="A130" s="65">
        <v>36526</v>
      </c>
      <c r="B130" s="5">
        <v>386</v>
      </c>
      <c r="C130" s="5">
        <v>138</v>
      </c>
    </row>
    <row r="131" spans="1:3" ht="11.25">
      <c r="A131" s="65">
        <v>36557</v>
      </c>
      <c r="B131" s="5">
        <v>474</v>
      </c>
      <c r="C131" s="5">
        <v>189</v>
      </c>
    </row>
    <row r="132" spans="1:3" ht="11.25">
      <c r="A132" s="65">
        <v>36586</v>
      </c>
      <c r="B132" s="5">
        <v>728</v>
      </c>
      <c r="C132" s="5">
        <v>277</v>
      </c>
    </row>
    <row r="133" spans="1:3" ht="11.25">
      <c r="A133" s="65">
        <v>36617</v>
      </c>
      <c r="B133" s="5">
        <v>517</v>
      </c>
      <c r="C133" s="5">
        <v>188</v>
      </c>
    </row>
    <row r="134" spans="1:3" ht="11.25">
      <c r="A134" s="65">
        <v>36647</v>
      </c>
      <c r="B134" s="5">
        <v>675</v>
      </c>
      <c r="C134" s="5">
        <v>307</v>
      </c>
    </row>
    <row r="135" spans="1:3" ht="11.25">
      <c r="A135" s="65">
        <v>36678</v>
      </c>
      <c r="B135" s="5">
        <v>519</v>
      </c>
      <c r="C135" s="5">
        <v>274</v>
      </c>
    </row>
    <row r="136" spans="1:3" ht="11.25">
      <c r="A136" s="65">
        <v>36708</v>
      </c>
      <c r="B136" s="5">
        <v>436</v>
      </c>
      <c r="C136" s="5">
        <v>207</v>
      </c>
    </row>
    <row r="137" spans="1:3" ht="11.25">
      <c r="A137" s="65">
        <v>36739</v>
      </c>
      <c r="B137" s="5">
        <v>462</v>
      </c>
      <c r="C137" s="5">
        <v>234</v>
      </c>
    </row>
    <row r="138" spans="1:3" ht="11.25">
      <c r="A138" s="65">
        <v>36770</v>
      </c>
      <c r="B138" s="5">
        <v>491</v>
      </c>
      <c r="C138" s="5">
        <v>193</v>
      </c>
    </row>
    <row r="139" spans="1:3" ht="11.25">
      <c r="A139" s="65">
        <v>36800</v>
      </c>
      <c r="B139" s="5">
        <v>543</v>
      </c>
      <c r="C139" s="5">
        <v>216</v>
      </c>
    </row>
    <row r="140" spans="1:3" ht="11.25">
      <c r="A140" s="65">
        <v>36831</v>
      </c>
      <c r="B140" s="5">
        <v>545</v>
      </c>
      <c r="C140" s="5">
        <v>173</v>
      </c>
    </row>
    <row r="141" spans="1:3" ht="11.25">
      <c r="A141" s="65">
        <v>36861</v>
      </c>
      <c r="B141" s="5">
        <v>484</v>
      </c>
      <c r="C141" s="5">
        <v>194</v>
      </c>
    </row>
    <row r="142" spans="1:3" ht="11.25">
      <c r="A142" s="65">
        <v>36892</v>
      </c>
      <c r="B142" s="5">
        <v>361</v>
      </c>
      <c r="C142" s="5">
        <v>194</v>
      </c>
    </row>
    <row r="143" spans="1:3" ht="11.25">
      <c r="A143" s="65">
        <v>36923</v>
      </c>
      <c r="B143" s="5">
        <v>453</v>
      </c>
      <c r="C143" s="5">
        <v>179</v>
      </c>
    </row>
    <row r="144" spans="1:3" ht="11.25">
      <c r="A144" s="65">
        <v>36951</v>
      </c>
      <c r="B144" s="5">
        <v>618</v>
      </c>
      <c r="C144" s="5">
        <v>216</v>
      </c>
    </row>
    <row r="145" spans="1:3" ht="11.25">
      <c r="A145" s="65">
        <v>36982</v>
      </c>
      <c r="B145" s="5">
        <v>426</v>
      </c>
      <c r="C145" s="5">
        <v>145</v>
      </c>
    </row>
    <row r="146" spans="1:3" ht="11.25">
      <c r="A146" s="65">
        <v>37012</v>
      </c>
      <c r="B146" s="5">
        <v>604</v>
      </c>
      <c r="C146" s="5">
        <v>256</v>
      </c>
    </row>
    <row r="147" spans="1:3" ht="11.25">
      <c r="A147" s="65">
        <v>37043</v>
      </c>
      <c r="B147" s="5">
        <v>505</v>
      </c>
      <c r="C147" s="5">
        <v>190</v>
      </c>
    </row>
    <row r="148" spans="1:3" ht="11.25">
      <c r="A148" s="65">
        <v>37073</v>
      </c>
      <c r="B148" s="5">
        <v>479</v>
      </c>
      <c r="C148" s="5">
        <v>118</v>
      </c>
    </row>
    <row r="149" spans="1:3" ht="11.25">
      <c r="A149" s="65">
        <v>37104</v>
      </c>
      <c r="B149" s="5">
        <v>488</v>
      </c>
      <c r="C149" s="5">
        <v>188</v>
      </c>
    </row>
    <row r="150" spans="1:3" ht="11.25">
      <c r="A150" s="65">
        <v>37135</v>
      </c>
      <c r="B150" s="5">
        <v>586</v>
      </c>
      <c r="C150" s="5">
        <v>201</v>
      </c>
    </row>
    <row r="151" spans="1:3" ht="11.25">
      <c r="A151" s="65">
        <v>37165</v>
      </c>
      <c r="B151" s="5">
        <v>560</v>
      </c>
      <c r="C151" s="5">
        <v>256</v>
      </c>
    </row>
    <row r="152" spans="1:3" ht="11.25">
      <c r="A152" s="65">
        <v>37196</v>
      </c>
      <c r="B152" s="5">
        <v>573</v>
      </c>
      <c r="C152" s="5">
        <v>192</v>
      </c>
    </row>
    <row r="153" spans="1:3" ht="11.25">
      <c r="A153" s="65">
        <v>37226</v>
      </c>
      <c r="B153" s="5">
        <v>500</v>
      </c>
      <c r="C153" s="5">
        <v>166</v>
      </c>
    </row>
    <row r="154" spans="1:3" ht="11.25">
      <c r="A154" s="65">
        <v>37257</v>
      </c>
      <c r="B154" s="5">
        <v>358</v>
      </c>
      <c r="C154" s="5">
        <v>128</v>
      </c>
    </row>
    <row r="155" spans="1:3" ht="11.25">
      <c r="A155" s="65">
        <v>37288</v>
      </c>
      <c r="B155" s="5">
        <v>525</v>
      </c>
      <c r="C155" s="5">
        <v>160</v>
      </c>
    </row>
    <row r="156" spans="1:3" ht="11.25">
      <c r="A156" s="65">
        <v>37316</v>
      </c>
      <c r="B156" s="5">
        <v>568</v>
      </c>
      <c r="C156" s="5">
        <v>173</v>
      </c>
    </row>
    <row r="157" spans="1:3" ht="11.25">
      <c r="A157" s="65">
        <v>37347</v>
      </c>
      <c r="B157" s="5">
        <v>582</v>
      </c>
      <c r="C157" s="5">
        <v>174</v>
      </c>
    </row>
    <row r="158" spans="1:3" ht="11.25">
      <c r="A158" s="65">
        <v>37377</v>
      </c>
      <c r="B158" s="5">
        <v>592</v>
      </c>
      <c r="C158" s="5">
        <v>216</v>
      </c>
    </row>
    <row r="159" spans="1:3" ht="11.25">
      <c r="A159" s="65">
        <v>37408</v>
      </c>
      <c r="B159" s="5">
        <v>556</v>
      </c>
      <c r="C159" s="5">
        <v>180</v>
      </c>
    </row>
    <row r="160" spans="1:3" ht="11.25">
      <c r="A160" s="65">
        <v>37438</v>
      </c>
      <c r="B160" s="5">
        <v>571</v>
      </c>
      <c r="C160" s="5">
        <v>250</v>
      </c>
    </row>
    <row r="161" spans="1:3" ht="11.25">
      <c r="A161" s="65">
        <v>37469</v>
      </c>
      <c r="B161" s="5">
        <v>575</v>
      </c>
      <c r="C161" s="5">
        <v>214</v>
      </c>
    </row>
    <row r="162" spans="1:3" ht="11.25">
      <c r="A162" s="65">
        <v>37500</v>
      </c>
      <c r="B162" s="5">
        <v>693</v>
      </c>
      <c r="C162" s="5">
        <v>256</v>
      </c>
    </row>
    <row r="163" spans="1:3" ht="11.25">
      <c r="A163" s="65">
        <v>37530</v>
      </c>
      <c r="B163" s="5">
        <v>646</v>
      </c>
      <c r="C163" s="5">
        <v>217</v>
      </c>
    </row>
    <row r="164" spans="1:3" ht="11.25">
      <c r="A164" s="65">
        <v>37561</v>
      </c>
      <c r="B164" s="5">
        <v>636</v>
      </c>
      <c r="C164" s="5">
        <v>205</v>
      </c>
    </row>
    <row r="165" spans="1:3" ht="11.25">
      <c r="A165" s="65">
        <v>37591</v>
      </c>
      <c r="B165" s="5">
        <v>410</v>
      </c>
      <c r="C165" s="5">
        <v>208</v>
      </c>
    </row>
    <row r="166" spans="1:3" ht="11.25">
      <c r="A166" s="65">
        <v>37622</v>
      </c>
      <c r="B166" s="5">
        <v>402</v>
      </c>
      <c r="C166" s="5">
        <v>185</v>
      </c>
    </row>
    <row r="167" spans="1:3" ht="11.25">
      <c r="A167" s="65">
        <v>37653</v>
      </c>
      <c r="B167" s="5">
        <v>606</v>
      </c>
      <c r="C167" s="5">
        <v>191</v>
      </c>
    </row>
    <row r="168" spans="1:3" ht="11.25">
      <c r="A168" s="65">
        <v>37681</v>
      </c>
      <c r="B168" s="5">
        <v>724</v>
      </c>
      <c r="C168" s="5">
        <v>256</v>
      </c>
    </row>
    <row r="169" spans="1:3" ht="11.25">
      <c r="A169" s="65">
        <v>37712</v>
      </c>
      <c r="B169" s="5">
        <v>581</v>
      </c>
      <c r="C169" s="5">
        <v>229</v>
      </c>
    </row>
    <row r="170" spans="1:3" ht="11.25">
      <c r="A170" s="65">
        <v>37742</v>
      </c>
      <c r="B170" s="5">
        <v>620</v>
      </c>
      <c r="C170" s="5">
        <v>233</v>
      </c>
    </row>
    <row r="171" spans="1:3" ht="11.25">
      <c r="A171" s="65">
        <v>37773</v>
      </c>
      <c r="B171" s="5">
        <v>584</v>
      </c>
      <c r="C171" s="5">
        <v>202</v>
      </c>
    </row>
    <row r="172" spans="1:3" ht="11.25">
      <c r="A172" s="65">
        <v>37803</v>
      </c>
      <c r="B172" s="5">
        <v>878</v>
      </c>
      <c r="C172" s="5">
        <v>287</v>
      </c>
    </row>
    <row r="173" spans="1:3" ht="11.25">
      <c r="A173" s="65">
        <v>37834</v>
      </c>
      <c r="B173" s="5">
        <v>640</v>
      </c>
      <c r="C173" s="5">
        <v>205</v>
      </c>
    </row>
    <row r="174" spans="1:3" ht="11.25">
      <c r="A174" s="65">
        <v>37865</v>
      </c>
      <c r="B174" s="5">
        <v>797</v>
      </c>
      <c r="C174" s="5">
        <v>283</v>
      </c>
    </row>
    <row r="175" spans="1:3" ht="11.25">
      <c r="A175" s="65">
        <v>37895</v>
      </c>
      <c r="B175" s="5">
        <v>842</v>
      </c>
      <c r="C175" s="5">
        <v>284</v>
      </c>
    </row>
    <row r="176" spans="1:3" ht="11.25">
      <c r="A176" s="65">
        <v>37926</v>
      </c>
      <c r="B176" s="5">
        <v>620</v>
      </c>
      <c r="C176" s="5">
        <v>233</v>
      </c>
    </row>
    <row r="177" spans="1:3" ht="11.25">
      <c r="A177" s="65">
        <v>37956</v>
      </c>
      <c r="B177" s="5">
        <v>602</v>
      </c>
      <c r="C177" s="5">
        <v>211</v>
      </c>
    </row>
    <row r="178" spans="1:3" ht="11.25">
      <c r="A178" s="65">
        <v>37987</v>
      </c>
      <c r="B178" s="5">
        <v>448</v>
      </c>
      <c r="C178" s="5">
        <v>157</v>
      </c>
    </row>
    <row r="179" spans="1:3" ht="11.25">
      <c r="A179" s="65">
        <v>38018</v>
      </c>
      <c r="B179" s="5">
        <v>641</v>
      </c>
      <c r="C179" s="5">
        <v>243</v>
      </c>
    </row>
    <row r="180" spans="1:3" ht="11.25">
      <c r="A180" s="65">
        <v>38047</v>
      </c>
      <c r="B180" s="5">
        <v>788</v>
      </c>
      <c r="C180" s="5">
        <v>276</v>
      </c>
    </row>
    <row r="181" spans="1:3" ht="11.25">
      <c r="A181" s="65">
        <v>38078</v>
      </c>
      <c r="B181" s="5">
        <v>587</v>
      </c>
      <c r="C181" s="5">
        <v>222</v>
      </c>
    </row>
    <row r="182" spans="1:3" ht="11.25">
      <c r="A182" s="65">
        <v>38108</v>
      </c>
      <c r="B182" s="5">
        <v>690</v>
      </c>
      <c r="C182" s="5">
        <v>318</v>
      </c>
    </row>
    <row r="183" spans="1:3" ht="11.25">
      <c r="A183" s="65">
        <v>38139</v>
      </c>
      <c r="B183" s="5">
        <v>880</v>
      </c>
      <c r="C183" s="5">
        <v>255</v>
      </c>
    </row>
    <row r="184" spans="1:3" ht="11.25">
      <c r="A184" s="65">
        <v>38169</v>
      </c>
      <c r="B184" s="5">
        <v>590</v>
      </c>
      <c r="C184" s="5">
        <v>215</v>
      </c>
    </row>
    <row r="185" spans="1:3" ht="11.25">
      <c r="A185" s="65">
        <v>38200</v>
      </c>
      <c r="B185" s="5">
        <v>670</v>
      </c>
      <c r="C185" s="5">
        <v>274</v>
      </c>
    </row>
    <row r="186" spans="1:3" ht="11.25">
      <c r="A186" s="65">
        <v>38231</v>
      </c>
      <c r="B186" s="5">
        <v>1055</v>
      </c>
      <c r="C186" s="5">
        <v>307</v>
      </c>
    </row>
    <row r="187" spans="1:3" ht="11.25">
      <c r="A187" s="65">
        <v>38261</v>
      </c>
      <c r="B187" s="5">
        <v>1083</v>
      </c>
      <c r="C187" s="5">
        <v>389</v>
      </c>
    </row>
    <row r="188" spans="1:3" ht="11.25">
      <c r="A188" s="65">
        <v>38292</v>
      </c>
      <c r="B188" s="5">
        <v>1015</v>
      </c>
      <c r="C188" s="5">
        <v>336</v>
      </c>
    </row>
    <row r="189" spans="1:3" ht="11.25">
      <c r="A189" s="65">
        <v>38322</v>
      </c>
      <c r="B189" s="5">
        <v>945</v>
      </c>
      <c r="C189" s="5">
        <v>372</v>
      </c>
    </row>
    <row r="190" spans="1:3" ht="11.25">
      <c r="A190" s="65">
        <v>38353</v>
      </c>
      <c r="B190" s="5">
        <v>632</v>
      </c>
      <c r="C190" s="5">
        <v>309</v>
      </c>
    </row>
    <row r="191" spans="1:3" ht="11.25">
      <c r="A191" s="65">
        <v>38384</v>
      </c>
      <c r="B191" s="5">
        <v>865</v>
      </c>
      <c r="C191" s="5">
        <v>387</v>
      </c>
    </row>
    <row r="192" spans="1:3" ht="11.25">
      <c r="A192" s="65">
        <v>38412</v>
      </c>
      <c r="B192" s="5">
        <v>792</v>
      </c>
      <c r="C192" s="5">
        <v>426</v>
      </c>
    </row>
    <row r="193" spans="1:3" ht="11.25">
      <c r="A193" s="65">
        <v>38443</v>
      </c>
      <c r="B193" s="5">
        <v>854</v>
      </c>
      <c r="C193" s="5">
        <v>482</v>
      </c>
    </row>
    <row r="194" spans="1:3" ht="11.25">
      <c r="A194" s="65">
        <v>38473</v>
      </c>
      <c r="B194" s="5">
        <v>668</v>
      </c>
      <c r="C194" s="5">
        <v>429</v>
      </c>
    </row>
    <row r="195" spans="1:3" ht="11.25">
      <c r="A195" s="65">
        <v>38504</v>
      </c>
      <c r="B195" s="5">
        <v>749</v>
      </c>
      <c r="C195" s="5">
        <v>476</v>
      </c>
    </row>
    <row r="196" spans="1:3" ht="11.25">
      <c r="A196" s="65">
        <v>38534</v>
      </c>
      <c r="B196" s="5">
        <v>669</v>
      </c>
      <c r="C196" s="5">
        <v>385</v>
      </c>
    </row>
    <row r="197" spans="1:3" ht="11.25">
      <c r="A197" s="65">
        <v>38565</v>
      </c>
      <c r="B197" s="5">
        <v>689</v>
      </c>
      <c r="C197" s="5">
        <v>414</v>
      </c>
    </row>
    <row r="198" spans="1:3" ht="11.25">
      <c r="A198" s="65">
        <v>38596</v>
      </c>
      <c r="B198" s="5">
        <v>815</v>
      </c>
      <c r="C198" s="5">
        <v>456</v>
      </c>
    </row>
    <row r="199" spans="1:3" ht="11.25">
      <c r="A199" s="65">
        <v>38626</v>
      </c>
      <c r="B199" s="5">
        <v>666</v>
      </c>
      <c r="C199" s="5">
        <v>391</v>
      </c>
    </row>
    <row r="200" spans="1:3" ht="11.25">
      <c r="A200" s="65">
        <v>38657</v>
      </c>
      <c r="B200" s="5">
        <v>629</v>
      </c>
      <c r="C200" s="5">
        <v>367</v>
      </c>
    </row>
    <row r="201" spans="1:3" ht="11.25">
      <c r="A201" s="65">
        <v>38687</v>
      </c>
      <c r="B201" s="5">
        <v>507</v>
      </c>
      <c r="C201" s="5">
        <v>332</v>
      </c>
    </row>
    <row r="202" spans="1:3" ht="11.25">
      <c r="A202" s="65">
        <v>38718</v>
      </c>
      <c r="B202" s="5">
        <v>467</v>
      </c>
      <c r="C202" s="5">
        <v>252</v>
      </c>
    </row>
    <row r="203" spans="1:3" ht="11.25">
      <c r="A203" s="65">
        <v>38749</v>
      </c>
      <c r="B203" s="5">
        <v>698</v>
      </c>
      <c r="C203" s="5">
        <v>406</v>
      </c>
    </row>
    <row r="204" spans="1:3" ht="11.25">
      <c r="A204" s="65">
        <v>38777</v>
      </c>
      <c r="B204" s="5">
        <v>862</v>
      </c>
      <c r="C204" s="5">
        <v>433</v>
      </c>
    </row>
    <row r="205" spans="1:3" ht="11.25">
      <c r="A205" s="65">
        <v>38808</v>
      </c>
      <c r="B205" s="5">
        <v>534</v>
      </c>
      <c r="C205" s="5">
        <v>260</v>
      </c>
    </row>
    <row r="206" spans="1:3" ht="11.25">
      <c r="A206" s="65">
        <v>38838</v>
      </c>
      <c r="B206" s="5">
        <v>617</v>
      </c>
      <c r="C206" s="5">
        <v>276</v>
      </c>
    </row>
    <row r="207" spans="1:3" ht="11.25">
      <c r="A207" s="65">
        <v>38869</v>
      </c>
      <c r="B207" s="5">
        <v>474</v>
      </c>
      <c r="C207" s="5">
        <v>277</v>
      </c>
    </row>
    <row r="208" spans="1:3" ht="11.25">
      <c r="A208" s="65">
        <v>38899</v>
      </c>
      <c r="B208" s="5">
        <v>429</v>
      </c>
      <c r="C208" s="5">
        <v>261</v>
      </c>
    </row>
    <row r="209" spans="1:3" ht="11.25">
      <c r="A209" s="65">
        <v>38930</v>
      </c>
      <c r="B209" s="5">
        <v>404</v>
      </c>
      <c r="C209" s="5">
        <v>226</v>
      </c>
    </row>
    <row r="210" spans="1:3" ht="11.25">
      <c r="A210" s="65">
        <v>38961</v>
      </c>
      <c r="B210" s="5">
        <v>421</v>
      </c>
      <c r="C210" s="5">
        <v>186</v>
      </c>
    </row>
    <row r="211" spans="1:3" ht="11.25">
      <c r="A211" s="65">
        <v>38991</v>
      </c>
      <c r="B211" s="5">
        <v>483</v>
      </c>
      <c r="C211" s="5">
        <v>270</v>
      </c>
    </row>
    <row r="212" spans="1:3" ht="11.25">
      <c r="A212" s="65">
        <v>39022</v>
      </c>
      <c r="B212" s="5">
        <v>592</v>
      </c>
      <c r="C212" s="5">
        <v>225</v>
      </c>
    </row>
    <row r="213" spans="1:3" ht="11.25">
      <c r="A213" s="65">
        <v>39052</v>
      </c>
      <c r="B213" s="5">
        <v>584</v>
      </c>
      <c r="C213" s="5">
        <v>235</v>
      </c>
    </row>
    <row r="214" spans="1:3" ht="11.25">
      <c r="A214" s="65">
        <v>39083</v>
      </c>
      <c r="B214" s="5">
        <v>486</v>
      </c>
      <c r="C214" s="5">
        <v>173</v>
      </c>
    </row>
    <row r="215" spans="1:3" ht="11.25">
      <c r="A215" s="65">
        <v>39114</v>
      </c>
      <c r="B215" s="5">
        <v>720</v>
      </c>
      <c r="C215" s="5">
        <v>258</v>
      </c>
    </row>
    <row r="216" spans="1:3" ht="11.25">
      <c r="A216" s="65">
        <v>39142</v>
      </c>
      <c r="B216" s="5">
        <v>902</v>
      </c>
      <c r="C216" s="5">
        <v>376</v>
      </c>
    </row>
    <row r="217" spans="1:3" ht="11.25">
      <c r="A217" s="65">
        <v>39173</v>
      </c>
      <c r="B217" s="5">
        <v>740</v>
      </c>
      <c r="C217" s="5">
        <v>323</v>
      </c>
    </row>
    <row r="218" spans="1:3" ht="11.25">
      <c r="A218" s="65">
        <v>39203</v>
      </c>
      <c r="B218" s="5">
        <v>889</v>
      </c>
      <c r="C218" s="5">
        <v>446</v>
      </c>
    </row>
    <row r="219" spans="1:3" ht="11.25">
      <c r="A219" s="65">
        <v>39234</v>
      </c>
      <c r="B219" s="5">
        <v>993</v>
      </c>
      <c r="C219" s="5">
        <v>404</v>
      </c>
    </row>
    <row r="220" spans="1:3" ht="11.25">
      <c r="A220" s="65">
        <v>39264</v>
      </c>
      <c r="B220" s="5">
        <v>863</v>
      </c>
      <c r="C220" s="5">
        <v>405</v>
      </c>
    </row>
    <row r="221" spans="1:3" ht="11.25">
      <c r="A221" s="65">
        <v>39295</v>
      </c>
      <c r="B221" s="5">
        <v>851</v>
      </c>
      <c r="C221" s="5">
        <v>327</v>
      </c>
    </row>
    <row r="222" spans="1:3" ht="11.25">
      <c r="A222" s="65">
        <v>39326</v>
      </c>
      <c r="B222" s="5">
        <v>816</v>
      </c>
      <c r="C222" s="5">
        <v>321</v>
      </c>
    </row>
    <row r="223" spans="1:3" ht="11.25">
      <c r="A223" s="65">
        <v>39356</v>
      </c>
      <c r="B223" s="5">
        <v>853</v>
      </c>
      <c r="C223" s="5">
        <v>361</v>
      </c>
    </row>
    <row r="224" spans="1:3" ht="11.25">
      <c r="A224" s="65">
        <v>39387</v>
      </c>
      <c r="B224" s="5">
        <v>683</v>
      </c>
      <c r="C224" s="5">
        <v>329</v>
      </c>
    </row>
    <row r="225" spans="1:3" ht="11.25">
      <c r="A225" s="65">
        <v>39417</v>
      </c>
      <c r="B225" s="5">
        <v>410</v>
      </c>
      <c r="C225" s="5">
        <v>231</v>
      </c>
    </row>
    <row r="226" spans="1:3" ht="11.25">
      <c r="A226" s="65">
        <v>39448</v>
      </c>
      <c r="B226" s="5">
        <v>285</v>
      </c>
      <c r="C226" s="5">
        <v>196</v>
      </c>
    </row>
    <row r="227" spans="1:3" ht="11.25">
      <c r="A227" s="65">
        <v>39479</v>
      </c>
      <c r="B227" s="5">
        <v>389</v>
      </c>
      <c r="C227" s="5">
        <v>181</v>
      </c>
    </row>
    <row r="228" spans="1:3" ht="11.25">
      <c r="A228" s="65">
        <v>39508</v>
      </c>
      <c r="B228" s="5">
        <v>304</v>
      </c>
      <c r="C228" s="5">
        <v>176</v>
      </c>
    </row>
    <row r="229" spans="1:3" ht="11.25">
      <c r="A229" s="65">
        <v>39539</v>
      </c>
      <c r="B229" s="5">
        <v>260</v>
      </c>
      <c r="C229" s="5">
        <v>150</v>
      </c>
    </row>
    <row r="230" spans="1:3" ht="11.25">
      <c r="A230" s="65">
        <v>39569</v>
      </c>
      <c r="B230" s="5">
        <v>220</v>
      </c>
      <c r="C230" s="5">
        <v>175</v>
      </c>
    </row>
    <row r="231" spans="1:3" ht="11.25">
      <c r="A231" s="65">
        <v>39600</v>
      </c>
      <c r="B231" s="5">
        <v>182</v>
      </c>
      <c r="C231" s="5">
        <v>151</v>
      </c>
    </row>
    <row r="232" spans="1:3" ht="11.25">
      <c r="A232" s="65">
        <v>39630</v>
      </c>
      <c r="B232" s="5">
        <v>350</v>
      </c>
      <c r="C232" s="5">
        <v>235</v>
      </c>
    </row>
    <row r="233" spans="1:3" ht="11.25">
      <c r="A233" s="65">
        <v>39661</v>
      </c>
      <c r="B233" s="5">
        <v>291</v>
      </c>
      <c r="C233" s="5">
        <v>151</v>
      </c>
    </row>
    <row r="234" spans="1:3" ht="11.25">
      <c r="A234" s="65">
        <v>39692</v>
      </c>
      <c r="B234" s="5">
        <v>336</v>
      </c>
      <c r="C234" s="5">
        <v>177</v>
      </c>
    </row>
    <row r="235" spans="1:3" ht="11.25">
      <c r="A235" s="65">
        <v>39722</v>
      </c>
      <c r="B235" s="5">
        <v>285</v>
      </c>
      <c r="C235" s="5">
        <v>155</v>
      </c>
    </row>
    <row r="236" spans="1:3" ht="11.25">
      <c r="A236" s="65">
        <v>39753</v>
      </c>
      <c r="B236" s="5">
        <v>151</v>
      </c>
      <c r="C236" s="5">
        <v>112</v>
      </c>
    </row>
    <row r="237" spans="1:3" ht="11.25">
      <c r="A237" s="65">
        <v>39783</v>
      </c>
      <c r="B237" s="5">
        <v>126</v>
      </c>
      <c r="C237" s="5">
        <v>95</v>
      </c>
    </row>
    <row r="238" spans="1:3" ht="11.25">
      <c r="A238" s="65">
        <v>39814</v>
      </c>
      <c r="B238" s="5">
        <v>99</v>
      </c>
      <c r="C238" s="5">
        <v>75</v>
      </c>
    </row>
    <row r="239" spans="1:3" ht="11.25">
      <c r="A239" s="65">
        <v>39845</v>
      </c>
      <c r="B239" s="5">
        <v>102</v>
      </c>
      <c r="C239" s="5">
        <v>101</v>
      </c>
    </row>
    <row r="240" spans="1:3" ht="11.25">
      <c r="A240" s="65">
        <v>39873</v>
      </c>
      <c r="B240" s="5">
        <v>149</v>
      </c>
      <c r="C240" s="5">
        <v>109</v>
      </c>
    </row>
    <row r="241" spans="1:3" ht="11.25">
      <c r="A241" s="65">
        <v>39904</v>
      </c>
      <c r="B241" s="5">
        <v>124</v>
      </c>
      <c r="C241" s="5">
        <v>90</v>
      </c>
    </row>
    <row r="242" spans="1:3" ht="11.25">
      <c r="A242" s="65">
        <v>39934</v>
      </c>
      <c r="B242" s="5">
        <v>162</v>
      </c>
      <c r="C242" s="5">
        <v>135</v>
      </c>
    </row>
    <row r="243" spans="1:3" ht="11.25">
      <c r="A243" s="65">
        <v>39965</v>
      </c>
      <c r="B243" s="5">
        <v>136</v>
      </c>
      <c r="C243" s="5">
        <v>100</v>
      </c>
    </row>
    <row r="244" spans="1:3" ht="11.25">
      <c r="A244" s="65">
        <v>39995</v>
      </c>
      <c r="B244" s="5">
        <v>183</v>
      </c>
      <c r="C244" s="5">
        <v>92</v>
      </c>
    </row>
    <row r="245" spans="1:3" ht="11.25">
      <c r="A245" s="65">
        <v>40026</v>
      </c>
      <c r="B245" s="5">
        <v>147</v>
      </c>
      <c r="C245" s="5">
        <v>76</v>
      </c>
    </row>
    <row r="246" spans="1:3" ht="11.25">
      <c r="A246" s="65">
        <v>40057</v>
      </c>
      <c r="B246" s="5">
        <v>212</v>
      </c>
      <c r="C246" s="5">
        <v>121</v>
      </c>
    </row>
    <row r="247" spans="1:3" ht="11.25">
      <c r="A247" s="65">
        <v>40087</v>
      </c>
      <c r="B247" s="5">
        <v>197</v>
      </c>
      <c r="C247" s="5">
        <v>79</v>
      </c>
    </row>
    <row r="248" spans="1:3" ht="11.25">
      <c r="A248" s="65">
        <v>40118</v>
      </c>
      <c r="B248" s="5">
        <v>206</v>
      </c>
      <c r="C248" s="5">
        <v>60</v>
      </c>
    </row>
    <row r="249" spans="1:3" ht="11.25">
      <c r="A249" s="65">
        <v>40148</v>
      </c>
      <c r="B249" s="5">
        <v>183</v>
      </c>
      <c r="C249" s="5">
        <v>90</v>
      </c>
    </row>
    <row r="250" spans="1:3" ht="11.25">
      <c r="A250" s="65">
        <v>40179</v>
      </c>
      <c r="B250" s="5">
        <v>121</v>
      </c>
      <c r="C250" s="5">
        <v>70</v>
      </c>
    </row>
    <row r="251" spans="1:3" ht="11.25">
      <c r="A251" s="65">
        <v>40210</v>
      </c>
      <c r="B251" s="5">
        <v>183</v>
      </c>
      <c r="C251" s="5">
        <v>97</v>
      </c>
    </row>
    <row r="252" spans="1:3" ht="11.25">
      <c r="A252" s="65">
        <v>40238</v>
      </c>
      <c r="B252" s="5">
        <v>230</v>
      </c>
      <c r="C252" s="5">
        <v>113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5" customWidth="1"/>
    <col min="2" max="2" width="16.7109375" style="5" customWidth="1"/>
    <col min="3" max="3" width="14.57421875" style="5" customWidth="1"/>
    <col min="4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305</v>
      </c>
    </row>
    <row r="4" ht="11.25">
      <c r="A4" s="57" t="s">
        <v>302</v>
      </c>
    </row>
    <row r="5" ht="11.25">
      <c r="A5" s="5" t="s">
        <v>303</v>
      </c>
    </row>
    <row r="6" spans="1:2" ht="11.25" customHeight="1">
      <c r="A6" s="58" t="s">
        <v>0</v>
      </c>
      <c r="B6" s="64"/>
    </row>
    <row r="7" ht="11.25" customHeight="1">
      <c r="A7" s="39" t="s">
        <v>304</v>
      </c>
    </row>
    <row r="8" s="59" customFormat="1" ht="11.25" customHeight="1">
      <c r="A8" s="56"/>
    </row>
    <row r="9" spans="1:2" s="59" customFormat="1" ht="24.75" customHeight="1">
      <c r="A9" s="60"/>
      <c r="B9" s="63"/>
    </row>
    <row r="10" spans="1:2" ht="11.25">
      <c r="A10" s="43">
        <v>38869</v>
      </c>
      <c r="B10" s="61">
        <v>0.66</v>
      </c>
    </row>
    <row r="11" spans="1:2" ht="11.25">
      <c r="A11" s="43">
        <v>38899</v>
      </c>
      <c r="B11" s="61">
        <v>4.13</v>
      </c>
    </row>
    <row r="12" spans="1:2" ht="11.25">
      <c r="A12" s="43">
        <v>38930</v>
      </c>
      <c r="B12" s="61">
        <v>2.65</v>
      </c>
    </row>
    <row r="13" spans="1:2" ht="11.25">
      <c r="A13" s="43">
        <v>38961</v>
      </c>
      <c r="B13" s="61">
        <v>2.06</v>
      </c>
    </row>
    <row r="14" spans="1:2" ht="11.25">
      <c r="A14" s="43">
        <v>38991</v>
      </c>
      <c r="B14" s="61">
        <v>4.07</v>
      </c>
    </row>
    <row r="15" spans="1:2" ht="11.25">
      <c r="A15" s="43">
        <v>39022</v>
      </c>
      <c r="B15" s="61">
        <v>4.02</v>
      </c>
    </row>
    <row r="16" spans="1:2" ht="11.25">
      <c r="A16" s="43">
        <v>39052</v>
      </c>
      <c r="B16" s="61">
        <v>6.26</v>
      </c>
    </row>
    <row r="17" spans="1:2" ht="11.25">
      <c r="A17" s="43">
        <v>39083</v>
      </c>
      <c r="B17" s="61">
        <v>4.8</v>
      </c>
    </row>
    <row r="18" spans="1:2" ht="11.25">
      <c r="A18" s="44">
        <v>39114</v>
      </c>
      <c r="B18" s="55">
        <v>3.27</v>
      </c>
    </row>
    <row r="19" spans="1:2" ht="11.25">
      <c r="A19" s="44">
        <v>39142</v>
      </c>
      <c r="B19" s="55">
        <v>3.86</v>
      </c>
    </row>
    <row r="20" spans="1:2" ht="11.25">
      <c r="A20" s="44">
        <v>39173</v>
      </c>
      <c r="B20" s="55">
        <v>2.83</v>
      </c>
    </row>
    <row r="21" spans="1:2" ht="11.25">
      <c r="A21" s="43">
        <v>39203</v>
      </c>
      <c r="B21" s="5">
        <v>2.12</v>
      </c>
    </row>
    <row r="22" spans="1:2" ht="11.25">
      <c r="A22" s="43">
        <v>39234</v>
      </c>
      <c r="B22" s="5">
        <v>1.46</v>
      </c>
    </row>
    <row r="23" spans="1:2" ht="11.25">
      <c r="A23" s="43">
        <v>39264</v>
      </c>
      <c r="B23" s="5">
        <v>2.08</v>
      </c>
    </row>
    <row r="24" spans="1:2" ht="11.25">
      <c r="A24" s="43">
        <v>39295</v>
      </c>
      <c r="B24" s="5">
        <v>1.71</v>
      </c>
    </row>
    <row r="25" spans="1:2" ht="11.25">
      <c r="A25" s="43">
        <v>39326</v>
      </c>
      <c r="B25" s="5">
        <v>1.43</v>
      </c>
    </row>
    <row r="26" spans="1:2" ht="11.25">
      <c r="A26" s="43">
        <v>39356</v>
      </c>
      <c r="B26" s="5">
        <v>2.27</v>
      </c>
    </row>
    <row r="27" spans="1:2" ht="11.25">
      <c r="A27" s="43">
        <v>39387</v>
      </c>
      <c r="B27" s="5">
        <v>1.73</v>
      </c>
    </row>
    <row r="28" spans="1:2" ht="11.25">
      <c r="A28" s="43">
        <v>39417</v>
      </c>
      <c r="B28" s="5">
        <v>5.05</v>
      </c>
    </row>
    <row r="29" spans="1:2" ht="11.25">
      <c r="A29" s="43">
        <v>39448</v>
      </c>
      <c r="B29" s="5">
        <v>5.32</v>
      </c>
    </row>
    <row r="30" spans="1:2" ht="11.25">
      <c r="A30" s="43">
        <v>39479</v>
      </c>
      <c r="B30" s="5">
        <v>4.53</v>
      </c>
    </row>
    <row r="31" spans="1:2" ht="11.25">
      <c r="A31" s="43">
        <v>39508</v>
      </c>
      <c r="B31" s="5">
        <v>10.66</v>
      </c>
    </row>
    <row r="32" spans="1:2" ht="11.25">
      <c r="A32" s="43">
        <v>39539</v>
      </c>
      <c r="B32" s="5">
        <v>3.89</v>
      </c>
    </row>
    <row r="33" spans="1:2" ht="11.25">
      <c r="A33" s="43">
        <v>39569</v>
      </c>
      <c r="B33" s="5">
        <v>20.78</v>
      </c>
    </row>
    <row r="34" spans="1:2" ht="11.25">
      <c r="A34" s="43">
        <v>39600</v>
      </c>
      <c r="B34" s="5">
        <v>30.9</v>
      </c>
    </row>
    <row r="35" spans="1:2" ht="11.25">
      <c r="A35" s="43">
        <v>39630</v>
      </c>
      <c r="B35" s="5">
        <v>16.08</v>
      </c>
    </row>
    <row r="36" spans="1:2" ht="11.25">
      <c r="A36" s="43">
        <v>39661</v>
      </c>
      <c r="B36" s="5">
        <v>15.5</v>
      </c>
    </row>
    <row r="37" spans="1:2" ht="11.25">
      <c r="A37" s="43">
        <v>39692</v>
      </c>
      <c r="B37" s="5">
        <v>24.2</v>
      </c>
    </row>
    <row r="38" spans="1:2" ht="11.25">
      <c r="A38" s="43">
        <v>39722</v>
      </c>
      <c r="B38" s="5">
        <v>18.49</v>
      </c>
    </row>
    <row r="39" spans="1:2" ht="11.25">
      <c r="A39" s="43">
        <v>39753</v>
      </c>
      <c r="B39" s="5">
        <v>24.5</v>
      </c>
    </row>
    <row r="40" spans="1:2" ht="11.25">
      <c r="A40" s="43">
        <v>39783</v>
      </c>
      <c r="B40" s="5">
        <v>34.51</v>
      </c>
    </row>
    <row r="41" spans="1:2" ht="11.25">
      <c r="A41" s="43">
        <v>39814</v>
      </c>
      <c r="B41" s="5">
        <v>33</v>
      </c>
    </row>
    <row r="42" spans="1:2" ht="11.25">
      <c r="A42" s="43">
        <v>39845</v>
      </c>
      <c r="B42" s="5">
        <v>35.2</v>
      </c>
    </row>
    <row r="43" spans="1:2" ht="11.25">
      <c r="A43" s="43">
        <v>39873</v>
      </c>
      <c r="B43" s="5">
        <v>41.48</v>
      </c>
    </row>
    <row r="44" spans="1:2" ht="11.25">
      <c r="A44" s="43">
        <v>39904</v>
      </c>
      <c r="B44" s="5">
        <v>50</v>
      </c>
    </row>
    <row r="45" spans="1:2" ht="11.25">
      <c r="A45" s="43">
        <v>39934</v>
      </c>
      <c r="B45" s="5">
        <v>49.38</v>
      </c>
    </row>
    <row r="46" spans="1:2" ht="11.25">
      <c r="A46" s="43">
        <v>39965</v>
      </c>
      <c r="B46" s="5">
        <v>41.83</v>
      </c>
    </row>
    <row r="47" spans="1:2" ht="11.25">
      <c r="A47" s="43">
        <v>39995</v>
      </c>
      <c r="B47" s="5">
        <v>36.72</v>
      </c>
    </row>
    <row r="48" spans="1:2" ht="11.25">
      <c r="A48" s="43">
        <v>40026</v>
      </c>
      <c r="B48" s="5">
        <v>30.41</v>
      </c>
    </row>
    <row r="49" spans="1:2" ht="11.25">
      <c r="A49" s="43">
        <v>40057</v>
      </c>
      <c r="B49" s="5">
        <v>35.21</v>
      </c>
    </row>
    <row r="50" spans="1:2" ht="11.25">
      <c r="A50" s="43">
        <v>40087</v>
      </c>
      <c r="B50" s="5">
        <v>29.84</v>
      </c>
    </row>
    <row r="51" spans="1:2" ht="11.25">
      <c r="A51" s="43">
        <v>40118</v>
      </c>
      <c r="B51" s="5">
        <v>30.89</v>
      </c>
    </row>
    <row r="52" spans="1:2" ht="11.25">
      <c r="A52" s="43">
        <v>40148</v>
      </c>
      <c r="B52" s="5">
        <v>30.05</v>
      </c>
    </row>
    <row r="53" spans="1:2" ht="11.25">
      <c r="A53" s="43">
        <v>40179</v>
      </c>
      <c r="B53" s="5">
        <v>25.74</v>
      </c>
    </row>
    <row r="54" spans="1:2" ht="11.25">
      <c r="A54" s="43">
        <v>40210</v>
      </c>
      <c r="B54" s="5">
        <v>23.16</v>
      </c>
    </row>
    <row r="55" spans="1:2" ht="11.25">
      <c r="A55" s="43">
        <v>40238</v>
      </c>
      <c r="B55" s="5">
        <v>26.7</v>
      </c>
    </row>
    <row r="56" ht="11.25">
      <c r="A56" s="43"/>
    </row>
    <row r="57" ht="11.25">
      <c r="A57" s="43"/>
    </row>
    <row r="58" ht="11.25">
      <c r="A58" s="43"/>
    </row>
    <row r="59" ht="11.25">
      <c r="A59" s="43"/>
    </row>
    <row r="60" ht="11.25">
      <c r="A60" s="43"/>
    </row>
    <row r="61" ht="11.25">
      <c r="A61" s="43"/>
    </row>
    <row r="62" ht="11.25">
      <c r="A62" s="43"/>
    </row>
    <row r="63" ht="11.25">
      <c r="A63" s="43"/>
    </row>
    <row r="64" ht="11.25">
      <c r="A64" s="43"/>
    </row>
    <row r="65" ht="11.25">
      <c r="A65" s="43"/>
    </row>
    <row r="66" ht="11.25">
      <c r="A66" s="43"/>
    </row>
    <row r="67" ht="11.25">
      <c r="A67" s="43"/>
    </row>
    <row r="68" ht="11.25">
      <c r="A68" s="43"/>
    </row>
    <row r="69" ht="11.25">
      <c r="A69" s="43"/>
    </row>
    <row r="70" ht="11.25">
      <c r="A70" s="43"/>
    </row>
    <row r="71" ht="11.25">
      <c r="A71" s="43"/>
    </row>
    <row r="72" ht="11.25">
      <c r="A72" s="43"/>
    </row>
    <row r="73" ht="11.25">
      <c r="A73" s="43"/>
    </row>
    <row r="74" ht="11.25">
      <c r="A74" s="43"/>
    </row>
    <row r="75" ht="11.25">
      <c r="A75" s="62"/>
    </row>
    <row r="76" ht="11.25">
      <c r="A76" s="62"/>
    </row>
    <row r="77" ht="11.25">
      <c r="A77" s="62"/>
    </row>
    <row r="78" ht="11.25">
      <c r="A78" s="62"/>
    </row>
    <row r="79" ht="11.25">
      <c r="A79" s="62"/>
    </row>
    <row r="80" ht="11.25">
      <c r="A80" s="62"/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  <row r="113" ht="11.25">
      <c r="A113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5" customWidth="1"/>
    <col min="2" max="2" width="16.7109375" style="5" customWidth="1"/>
    <col min="3" max="3" width="14.57421875" style="5" customWidth="1"/>
    <col min="4" max="4" width="9.140625" style="5" customWidth="1"/>
    <col min="5" max="5" width="11.28125" style="5" customWidth="1"/>
    <col min="6" max="6" width="9.140625" style="5" customWidth="1"/>
    <col min="7" max="7" width="13.57421875" style="5" customWidth="1"/>
    <col min="8" max="8" width="12.8515625" style="5" customWidth="1"/>
    <col min="9" max="9" width="13.140625" style="5" customWidth="1"/>
    <col min="10" max="10" width="14.421875" style="5" customWidth="1"/>
    <col min="11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316</v>
      </c>
    </row>
    <row r="4" ht="11.25">
      <c r="A4" s="57" t="s">
        <v>317</v>
      </c>
    </row>
    <row r="5" ht="11.25">
      <c r="A5" s="58" t="s">
        <v>318</v>
      </c>
    </row>
    <row r="6" ht="11.25" customHeight="1">
      <c r="A6" s="39" t="s">
        <v>153</v>
      </c>
    </row>
    <row r="7" s="59" customFormat="1" ht="11.25" customHeight="1">
      <c r="A7" s="56"/>
    </row>
    <row r="8" spans="1:11" s="59" customFormat="1" ht="31.5" customHeight="1">
      <c r="A8" s="60"/>
      <c r="B8" s="63" t="s">
        <v>306</v>
      </c>
      <c r="C8" s="63" t="s">
        <v>307</v>
      </c>
      <c r="D8" s="63" t="s">
        <v>308</v>
      </c>
      <c r="E8" s="63" t="s">
        <v>309</v>
      </c>
      <c r="F8" s="63" t="s">
        <v>310</v>
      </c>
      <c r="G8" s="63" t="s">
        <v>311</v>
      </c>
      <c r="H8" s="63" t="s">
        <v>312</v>
      </c>
      <c r="I8" s="63" t="s">
        <v>313</v>
      </c>
      <c r="J8" s="63" t="s">
        <v>314</v>
      </c>
      <c r="K8" s="63" t="s">
        <v>315</v>
      </c>
    </row>
    <row r="9" spans="1:11" ht="11.25">
      <c r="A9" s="68">
        <v>38017</v>
      </c>
      <c r="B9" s="61">
        <v>46.77</v>
      </c>
      <c r="C9" s="55">
        <v>0.71716</v>
      </c>
      <c r="D9" s="55">
        <v>56.61</v>
      </c>
      <c r="E9" s="55">
        <v>0.119994</v>
      </c>
      <c r="F9" s="55">
        <v>-9.86</v>
      </c>
      <c r="G9" s="55">
        <v>-15.6</v>
      </c>
      <c r="H9" s="55">
        <v>-6.98</v>
      </c>
      <c r="I9" s="55">
        <v>-30.69</v>
      </c>
      <c r="J9" s="55">
        <v>-39.27</v>
      </c>
      <c r="K9" s="55">
        <v>-1.81</v>
      </c>
    </row>
    <row r="10" spans="1:11" ht="11.25">
      <c r="A10" s="68">
        <v>38046</v>
      </c>
      <c r="B10" s="61">
        <v>44.41</v>
      </c>
      <c r="C10" s="55">
        <v>0.7197960000000001</v>
      </c>
      <c r="D10" s="55">
        <v>57.43</v>
      </c>
      <c r="E10" s="55">
        <v>0.119255</v>
      </c>
      <c r="F10" s="55">
        <v>-9.93</v>
      </c>
      <c r="G10" s="55">
        <v>-14.16</v>
      </c>
      <c r="H10" s="55">
        <v>-7.01</v>
      </c>
      <c r="I10" s="55">
        <v>-29.67</v>
      </c>
      <c r="J10" s="55">
        <v>-40.1</v>
      </c>
      <c r="K10" s="55">
        <v>-1.81</v>
      </c>
    </row>
    <row r="11" spans="1:11" ht="11.25">
      <c r="A11" s="68">
        <v>38077</v>
      </c>
      <c r="B11" s="61">
        <v>47.2</v>
      </c>
      <c r="C11" s="55">
        <v>0.719985</v>
      </c>
      <c r="D11" s="55">
        <v>66.86</v>
      </c>
      <c r="E11" s="55">
        <v>0.102522</v>
      </c>
      <c r="F11" s="55">
        <v>-10</v>
      </c>
      <c r="G11" s="55">
        <v>-9.4</v>
      </c>
      <c r="H11" s="55">
        <v>-7.03</v>
      </c>
      <c r="I11" s="55">
        <v>-43.79</v>
      </c>
      <c r="J11" s="55">
        <v>-42.61</v>
      </c>
      <c r="K11" s="55">
        <v>-2.05</v>
      </c>
    </row>
    <row r="12" spans="1:11" ht="11.25">
      <c r="A12" s="68">
        <v>38107</v>
      </c>
      <c r="B12" s="61">
        <v>41.64</v>
      </c>
      <c r="C12" s="55">
        <v>0.028640000000000002</v>
      </c>
      <c r="D12" s="55">
        <v>65.81</v>
      </c>
      <c r="E12" s="55">
        <v>0.117717</v>
      </c>
      <c r="F12" s="55">
        <v>-10.46</v>
      </c>
      <c r="G12" s="55">
        <v>-23.57</v>
      </c>
      <c r="H12" s="55">
        <v>0</v>
      </c>
      <c r="I12" s="55">
        <v>-29.4</v>
      </c>
      <c r="J12" s="55">
        <v>-42.12</v>
      </c>
      <c r="K12" s="55">
        <v>-2.04</v>
      </c>
    </row>
    <row r="13" spans="1:11" ht="11.25">
      <c r="A13" s="68">
        <v>38138</v>
      </c>
      <c r="B13" s="61">
        <v>27.52</v>
      </c>
      <c r="C13" s="55">
        <v>0.028969</v>
      </c>
      <c r="D13" s="55">
        <v>66</v>
      </c>
      <c r="E13" s="55">
        <v>0.114204</v>
      </c>
      <c r="F13" s="55">
        <v>-10.94</v>
      </c>
      <c r="G13" s="55">
        <v>-11.15</v>
      </c>
      <c r="H13" s="55">
        <v>0</v>
      </c>
      <c r="I13" s="55">
        <v>-28.91</v>
      </c>
      <c r="J13" s="55">
        <v>-40.65</v>
      </c>
      <c r="K13" s="55">
        <v>-2.02</v>
      </c>
    </row>
    <row r="14" spans="1:11" ht="11.25">
      <c r="A14" s="68">
        <v>38168</v>
      </c>
      <c r="B14" s="61">
        <v>30.59</v>
      </c>
      <c r="C14" s="55">
        <v>0.029245999999999998</v>
      </c>
      <c r="D14" s="55">
        <v>68.65</v>
      </c>
      <c r="E14" s="55">
        <v>0.118078</v>
      </c>
      <c r="F14" s="55">
        <v>-11.11</v>
      </c>
      <c r="G14" s="55">
        <v>-19.23</v>
      </c>
      <c r="H14" s="55">
        <v>0</v>
      </c>
      <c r="I14" s="55">
        <v>-25.89</v>
      </c>
      <c r="J14" s="55">
        <v>-41.13</v>
      </c>
      <c r="K14" s="55">
        <v>-2.04</v>
      </c>
    </row>
    <row r="15" spans="1:11" ht="11.25">
      <c r="A15" s="68">
        <v>38199</v>
      </c>
      <c r="B15" s="61">
        <v>37.27</v>
      </c>
      <c r="C15" s="55">
        <v>0.029137</v>
      </c>
      <c r="D15" s="55">
        <v>68.29</v>
      </c>
      <c r="E15" s="55">
        <v>0.111459</v>
      </c>
      <c r="F15" s="55">
        <v>-11.96</v>
      </c>
      <c r="G15" s="55">
        <v>-34.86</v>
      </c>
      <c r="H15" s="55">
        <v>0</v>
      </c>
      <c r="I15" s="55">
        <v>-16.61</v>
      </c>
      <c r="J15" s="55">
        <v>-40.07</v>
      </c>
      <c r="K15" s="55">
        <v>-2.2</v>
      </c>
    </row>
    <row r="16" spans="1:11" ht="11.25">
      <c r="A16" s="68">
        <v>38230</v>
      </c>
      <c r="B16" s="61">
        <v>30.76</v>
      </c>
      <c r="C16" s="55">
        <v>0.031378</v>
      </c>
      <c r="D16" s="55">
        <v>71</v>
      </c>
      <c r="E16" s="55">
        <v>0.116331</v>
      </c>
      <c r="F16" s="55">
        <v>-11.21</v>
      </c>
      <c r="G16" s="55">
        <v>-23.31</v>
      </c>
      <c r="H16" s="55">
        <v>0</v>
      </c>
      <c r="I16" s="55">
        <v>-23.81</v>
      </c>
      <c r="J16" s="55">
        <v>-41.35</v>
      </c>
      <c r="K16" s="55">
        <v>-2.23</v>
      </c>
    </row>
    <row r="17" spans="1:11" ht="11.25">
      <c r="A17" s="69">
        <v>38260</v>
      </c>
      <c r="B17" s="55">
        <v>20.35</v>
      </c>
      <c r="C17" s="55">
        <v>0.031646</v>
      </c>
      <c r="D17" s="55">
        <v>71.29</v>
      </c>
      <c r="E17" s="55">
        <v>0.13834200000000002</v>
      </c>
      <c r="F17" s="55">
        <v>-10.97</v>
      </c>
      <c r="G17" s="55">
        <v>-18.01</v>
      </c>
      <c r="H17" s="55">
        <v>0</v>
      </c>
      <c r="I17" s="55">
        <v>-19.96</v>
      </c>
      <c r="J17" s="55">
        <v>-40.67</v>
      </c>
      <c r="K17" s="55">
        <v>-2.21</v>
      </c>
    </row>
    <row r="18" spans="1:11" ht="11.25">
      <c r="A18" s="69">
        <v>38291</v>
      </c>
      <c r="B18" s="55">
        <v>31.85</v>
      </c>
      <c r="C18" s="55">
        <v>0.03195</v>
      </c>
      <c r="D18" s="55">
        <v>66.24</v>
      </c>
      <c r="E18" s="55">
        <v>0.119997</v>
      </c>
      <c r="F18" s="55">
        <v>-11.05</v>
      </c>
      <c r="G18" s="55">
        <v>-27.61</v>
      </c>
      <c r="H18" s="55">
        <v>0</v>
      </c>
      <c r="I18" s="55">
        <v>-17.08</v>
      </c>
      <c r="J18" s="55">
        <v>-40.32</v>
      </c>
      <c r="K18" s="55">
        <v>-2.18</v>
      </c>
    </row>
    <row r="19" spans="1:11" ht="11.25">
      <c r="A19" s="69">
        <v>38321</v>
      </c>
      <c r="B19" s="55">
        <v>42.59</v>
      </c>
      <c r="C19" s="55">
        <v>0.032137</v>
      </c>
      <c r="D19" s="55">
        <v>67.23</v>
      </c>
      <c r="E19" s="55">
        <v>0.09297499999999999</v>
      </c>
      <c r="F19" s="55">
        <v>-11.16</v>
      </c>
      <c r="G19" s="55">
        <v>-49.09</v>
      </c>
      <c r="H19" s="55">
        <v>0</v>
      </c>
      <c r="I19" s="55">
        <v>-9.81</v>
      </c>
      <c r="J19" s="55">
        <v>-37.79</v>
      </c>
      <c r="K19" s="55">
        <v>-2.1</v>
      </c>
    </row>
    <row r="20" spans="1:11" ht="11.25">
      <c r="A20" s="68">
        <v>38352</v>
      </c>
      <c r="B20" s="5">
        <v>40.76</v>
      </c>
      <c r="C20" s="55">
        <v>0.032347</v>
      </c>
      <c r="D20" s="55">
        <v>65.71</v>
      </c>
      <c r="E20" s="55">
        <v>0.08401</v>
      </c>
      <c r="F20" s="55">
        <v>-11.63</v>
      </c>
      <c r="G20" s="55">
        <v>-40.61</v>
      </c>
      <c r="H20" s="55">
        <v>0</v>
      </c>
      <c r="I20" s="55">
        <v>-17.81</v>
      </c>
      <c r="J20" s="55">
        <v>-34.83</v>
      </c>
      <c r="K20" s="55">
        <v>-1.7</v>
      </c>
    </row>
    <row r="21" spans="1:11" ht="11.25">
      <c r="A21" s="68">
        <v>38383</v>
      </c>
      <c r="B21" s="5">
        <v>23.35</v>
      </c>
      <c r="C21" s="55">
        <v>0.032466</v>
      </c>
      <c r="D21" s="55">
        <v>65.11</v>
      </c>
      <c r="E21" s="55">
        <v>0.154816</v>
      </c>
      <c r="F21" s="55">
        <v>-11.24</v>
      </c>
      <c r="G21" s="55">
        <v>-22.54</v>
      </c>
      <c r="H21" s="55">
        <v>0</v>
      </c>
      <c r="I21" s="55">
        <v>-18.6</v>
      </c>
      <c r="J21" s="55">
        <v>-34.42</v>
      </c>
      <c r="K21" s="55">
        <v>-1.84</v>
      </c>
    </row>
    <row r="22" spans="1:11" ht="11.25">
      <c r="A22" s="68">
        <v>38411</v>
      </c>
      <c r="B22" s="5">
        <v>26.96</v>
      </c>
      <c r="C22" s="55">
        <v>0.032623</v>
      </c>
      <c r="D22" s="55">
        <v>60.19</v>
      </c>
      <c r="E22" s="55">
        <v>0.119836</v>
      </c>
      <c r="F22" s="55">
        <v>-11.09</v>
      </c>
      <c r="G22" s="55">
        <v>-16.01</v>
      </c>
      <c r="H22" s="55">
        <v>0</v>
      </c>
      <c r="I22" s="55">
        <v>-24.99</v>
      </c>
      <c r="J22" s="55">
        <v>-33.41</v>
      </c>
      <c r="K22" s="55">
        <v>-1.8</v>
      </c>
    </row>
    <row r="23" spans="1:11" ht="11.25">
      <c r="A23" s="68">
        <v>38442</v>
      </c>
      <c r="B23" s="5">
        <v>28.46</v>
      </c>
      <c r="C23" s="55">
        <v>0.032954</v>
      </c>
      <c r="D23" s="55">
        <v>59.68</v>
      </c>
      <c r="E23" s="55">
        <v>0.117402</v>
      </c>
      <c r="F23" s="55">
        <v>-11.38</v>
      </c>
      <c r="G23" s="55">
        <v>-19.05</v>
      </c>
      <c r="H23" s="55">
        <v>0</v>
      </c>
      <c r="I23" s="55">
        <v>-23.22</v>
      </c>
      <c r="J23" s="55">
        <v>-32.87</v>
      </c>
      <c r="K23" s="55">
        <v>-1.78</v>
      </c>
    </row>
    <row r="24" spans="1:11" ht="11.25">
      <c r="A24" s="68">
        <v>38472</v>
      </c>
      <c r="B24" s="5">
        <v>24.39</v>
      </c>
      <c r="C24" s="55">
        <v>0</v>
      </c>
      <c r="D24" s="55">
        <v>61.64</v>
      </c>
      <c r="E24" s="55">
        <v>0.13942400000000002</v>
      </c>
      <c r="F24" s="55">
        <v>-11.47</v>
      </c>
      <c r="G24" s="55">
        <v>-14.66</v>
      </c>
      <c r="H24" s="55">
        <v>0</v>
      </c>
      <c r="I24" s="55">
        <v>-22.5</v>
      </c>
      <c r="J24" s="55">
        <v>-35.68</v>
      </c>
      <c r="K24" s="55">
        <v>-1.86</v>
      </c>
    </row>
    <row r="25" spans="1:11" ht="11.25">
      <c r="A25" s="68">
        <v>38503</v>
      </c>
      <c r="B25" s="5">
        <v>24.67</v>
      </c>
      <c r="C25" s="55">
        <v>0</v>
      </c>
      <c r="D25" s="55">
        <v>61.93</v>
      </c>
      <c r="E25" s="55">
        <v>0.10265300000000001</v>
      </c>
      <c r="F25" s="55">
        <v>-11.85</v>
      </c>
      <c r="G25" s="55">
        <v>-21.79</v>
      </c>
      <c r="H25" s="55">
        <v>0</v>
      </c>
      <c r="I25" s="55">
        <v>-15.88</v>
      </c>
      <c r="J25" s="55">
        <v>-35.36</v>
      </c>
      <c r="K25" s="55">
        <v>-1.83</v>
      </c>
    </row>
    <row r="26" spans="1:11" ht="11.25">
      <c r="A26" s="68">
        <v>38533</v>
      </c>
      <c r="B26" s="5">
        <v>39.55</v>
      </c>
      <c r="C26" s="55">
        <v>0</v>
      </c>
      <c r="D26" s="55">
        <v>62.62</v>
      </c>
      <c r="E26" s="55">
        <v>0.08800100000000001</v>
      </c>
      <c r="F26" s="55">
        <v>-12.42</v>
      </c>
      <c r="G26" s="55">
        <v>-28.9</v>
      </c>
      <c r="H26" s="55">
        <v>0</v>
      </c>
      <c r="I26" s="55">
        <v>-24.26</v>
      </c>
      <c r="J26" s="55">
        <v>-34.86</v>
      </c>
      <c r="K26" s="55">
        <v>-1.82</v>
      </c>
    </row>
    <row r="27" spans="1:11" ht="11.25">
      <c r="A27" s="68">
        <v>38564</v>
      </c>
      <c r="B27" s="5">
        <v>31.2</v>
      </c>
      <c r="C27" s="55">
        <v>0</v>
      </c>
      <c r="D27" s="55">
        <v>59.07</v>
      </c>
      <c r="E27" s="55">
        <v>0.084893</v>
      </c>
      <c r="F27" s="55">
        <v>-13.26</v>
      </c>
      <c r="G27" s="55">
        <v>-25.13</v>
      </c>
      <c r="H27" s="55">
        <v>0</v>
      </c>
      <c r="I27" s="55">
        <v>-15.86</v>
      </c>
      <c r="J27" s="55">
        <v>-34.09</v>
      </c>
      <c r="K27" s="55">
        <v>-2.01</v>
      </c>
    </row>
    <row r="28" spans="1:11" ht="11.25">
      <c r="A28" s="68">
        <v>38595</v>
      </c>
      <c r="B28" s="5">
        <v>35.17</v>
      </c>
      <c r="C28" s="55">
        <v>0</v>
      </c>
      <c r="D28" s="55">
        <v>58.5</v>
      </c>
      <c r="E28" s="55">
        <v>0.092271</v>
      </c>
      <c r="F28" s="55">
        <v>-12.62</v>
      </c>
      <c r="G28" s="55">
        <v>-18.21</v>
      </c>
      <c r="H28" s="55">
        <v>0</v>
      </c>
      <c r="I28" s="55">
        <v>-28.04</v>
      </c>
      <c r="J28" s="55">
        <v>-33.22</v>
      </c>
      <c r="K28" s="55">
        <v>-1.68</v>
      </c>
    </row>
    <row r="29" spans="1:11" ht="11.25">
      <c r="A29" s="68">
        <v>38625</v>
      </c>
      <c r="B29" s="5">
        <v>62.77</v>
      </c>
      <c r="C29" s="55">
        <v>0</v>
      </c>
      <c r="D29" s="55">
        <v>70.89</v>
      </c>
      <c r="E29" s="55">
        <v>0.102404</v>
      </c>
      <c r="F29" s="55">
        <v>-12.67</v>
      </c>
      <c r="G29" s="55">
        <v>-14.83</v>
      </c>
      <c r="H29" s="55">
        <v>0</v>
      </c>
      <c r="I29" s="55">
        <v>-73.02</v>
      </c>
      <c r="J29" s="55">
        <v>-31.59</v>
      </c>
      <c r="K29" s="55">
        <v>-1.63</v>
      </c>
    </row>
    <row r="30" spans="1:11" ht="11.25">
      <c r="A30" s="68">
        <v>38656</v>
      </c>
      <c r="B30" s="5">
        <v>75.24</v>
      </c>
      <c r="C30" s="55">
        <v>0</v>
      </c>
      <c r="D30" s="55">
        <v>59.68</v>
      </c>
      <c r="E30" s="55">
        <v>0.09802200000000001</v>
      </c>
      <c r="F30" s="55">
        <v>-12.45</v>
      </c>
      <c r="G30" s="55">
        <v>-23.82</v>
      </c>
      <c r="H30" s="55">
        <v>0</v>
      </c>
      <c r="I30" s="55">
        <v>-66.2</v>
      </c>
      <c r="J30" s="55">
        <v>-30.94</v>
      </c>
      <c r="K30" s="55">
        <v>-1.61</v>
      </c>
    </row>
    <row r="31" spans="1:11" ht="11.25">
      <c r="A31" s="68">
        <v>38686</v>
      </c>
      <c r="B31" s="5">
        <v>75.57</v>
      </c>
      <c r="C31" s="55">
        <v>0</v>
      </c>
      <c r="D31" s="55">
        <v>64.42</v>
      </c>
      <c r="E31" s="55">
        <v>0.068467</v>
      </c>
      <c r="F31" s="55">
        <v>-12.41</v>
      </c>
      <c r="G31" s="55">
        <v>-28.99</v>
      </c>
      <c r="H31" s="55">
        <v>0</v>
      </c>
      <c r="I31" s="55">
        <v>-65.02</v>
      </c>
      <c r="J31" s="55">
        <v>-31.99</v>
      </c>
      <c r="K31" s="55">
        <v>-1.63</v>
      </c>
    </row>
    <row r="32" spans="1:11" ht="11.25">
      <c r="A32" s="68">
        <v>38717</v>
      </c>
      <c r="B32" s="5">
        <v>89.67</v>
      </c>
      <c r="C32" s="55">
        <v>0</v>
      </c>
      <c r="D32" s="55">
        <v>67.51</v>
      </c>
      <c r="E32" s="55">
        <v>5.11</v>
      </c>
      <c r="F32" s="55">
        <v>-13.2</v>
      </c>
      <c r="G32" s="55">
        <v>-34.4</v>
      </c>
      <c r="H32" s="55">
        <v>0</v>
      </c>
      <c r="I32" s="55">
        <v>-75.92</v>
      </c>
      <c r="J32" s="55">
        <v>-37.15</v>
      </c>
      <c r="K32" s="55">
        <v>-1.63</v>
      </c>
    </row>
    <row r="33" spans="1:11" ht="11.25">
      <c r="A33" s="68">
        <v>38748</v>
      </c>
      <c r="B33" s="5">
        <v>84.24</v>
      </c>
      <c r="C33" s="55">
        <v>0</v>
      </c>
      <c r="D33" s="55">
        <v>68.68</v>
      </c>
      <c r="E33" s="55">
        <v>5.12</v>
      </c>
      <c r="F33" s="55">
        <v>-12.43</v>
      </c>
      <c r="G33" s="55">
        <v>-20.01</v>
      </c>
      <c r="H33" s="55">
        <v>0</v>
      </c>
      <c r="I33" s="55">
        <v>-86.39</v>
      </c>
      <c r="J33" s="55">
        <v>-37.17</v>
      </c>
      <c r="K33" s="55">
        <v>-2.04</v>
      </c>
    </row>
    <row r="34" spans="1:11" ht="11.25">
      <c r="A34" s="68">
        <v>38776</v>
      </c>
      <c r="B34" s="5">
        <v>94.37</v>
      </c>
      <c r="C34" s="55">
        <v>0</v>
      </c>
      <c r="D34" s="55">
        <v>72.36</v>
      </c>
      <c r="E34" s="55">
        <v>5.13</v>
      </c>
      <c r="F34" s="55">
        <v>-12.4</v>
      </c>
      <c r="G34" s="55">
        <v>-27.3</v>
      </c>
      <c r="H34" s="55">
        <v>0</v>
      </c>
      <c r="I34" s="55">
        <v>-91.07</v>
      </c>
      <c r="J34" s="55">
        <v>-39.18</v>
      </c>
      <c r="K34" s="55">
        <v>-1.91</v>
      </c>
    </row>
    <row r="35" spans="1:11" ht="11.25">
      <c r="A35" s="68">
        <v>38807</v>
      </c>
      <c r="B35" s="5">
        <v>110.56</v>
      </c>
      <c r="C35" s="55">
        <v>0</v>
      </c>
      <c r="D35" s="55">
        <v>80.13</v>
      </c>
      <c r="E35" s="55">
        <v>5.11</v>
      </c>
      <c r="F35" s="55">
        <v>-12.76</v>
      </c>
      <c r="G35" s="55">
        <v>-43.49</v>
      </c>
      <c r="H35" s="55">
        <v>0</v>
      </c>
      <c r="I35" s="55">
        <v>-92.18</v>
      </c>
      <c r="J35" s="55">
        <v>-45.28</v>
      </c>
      <c r="K35" s="55">
        <v>-2.09</v>
      </c>
    </row>
    <row r="36" spans="1:11" ht="11.25">
      <c r="A36" s="68">
        <v>38837</v>
      </c>
      <c r="B36" s="5">
        <v>100.6</v>
      </c>
      <c r="C36" s="55">
        <v>0</v>
      </c>
      <c r="D36" s="55">
        <v>66.44</v>
      </c>
      <c r="E36" s="55">
        <v>5.24</v>
      </c>
      <c r="F36" s="55">
        <v>-12.98</v>
      </c>
      <c r="G36" s="55">
        <v>-30.04</v>
      </c>
      <c r="H36" s="55">
        <v>0</v>
      </c>
      <c r="I36" s="55">
        <v>-76.93</v>
      </c>
      <c r="J36" s="55">
        <v>-50.32</v>
      </c>
      <c r="K36" s="55">
        <v>-2.01</v>
      </c>
    </row>
    <row r="37" spans="1:11" ht="11.25">
      <c r="A37" s="68">
        <v>38868</v>
      </c>
      <c r="B37" s="5">
        <v>101.55</v>
      </c>
      <c r="C37" s="55">
        <v>0</v>
      </c>
      <c r="D37" s="55">
        <v>70.66</v>
      </c>
      <c r="E37" s="55">
        <v>5.12</v>
      </c>
      <c r="F37" s="55">
        <v>-13.4</v>
      </c>
      <c r="G37" s="55">
        <v>-35.41</v>
      </c>
      <c r="H37" s="55">
        <v>0</v>
      </c>
      <c r="I37" s="55">
        <v>-78.51</v>
      </c>
      <c r="J37" s="55">
        <v>-48.06</v>
      </c>
      <c r="K37" s="55">
        <v>-1.95</v>
      </c>
    </row>
    <row r="38" spans="1:11" ht="11.25">
      <c r="A38" s="68">
        <v>38898</v>
      </c>
      <c r="B38" s="5">
        <v>100.87</v>
      </c>
      <c r="C38" s="55">
        <v>0</v>
      </c>
      <c r="D38" s="55">
        <v>77.08</v>
      </c>
      <c r="E38" s="55">
        <v>5.15</v>
      </c>
      <c r="F38" s="55">
        <v>-13.95</v>
      </c>
      <c r="G38" s="55">
        <v>-30.96</v>
      </c>
      <c r="H38" s="55">
        <v>0</v>
      </c>
      <c r="I38" s="55">
        <v>-84.62</v>
      </c>
      <c r="J38" s="55">
        <v>-51.51</v>
      </c>
      <c r="K38" s="55">
        <v>-2.06</v>
      </c>
    </row>
    <row r="39" spans="1:11" ht="11.25">
      <c r="A39" s="68">
        <v>38929</v>
      </c>
      <c r="B39" s="5">
        <v>121.56</v>
      </c>
      <c r="C39" s="55">
        <v>0</v>
      </c>
      <c r="D39" s="55">
        <v>74.57</v>
      </c>
      <c r="E39" s="55">
        <v>5.17</v>
      </c>
      <c r="F39" s="55">
        <v>-14.52</v>
      </c>
      <c r="G39" s="55">
        <v>-38.05</v>
      </c>
      <c r="H39" s="55">
        <v>0</v>
      </c>
      <c r="I39" s="55">
        <v>-97.75</v>
      </c>
      <c r="J39" s="55">
        <v>-48.7</v>
      </c>
      <c r="K39" s="55">
        <v>-2.27</v>
      </c>
    </row>
    <row r="40" spans="1:11" ht="11.25">
      <c r="A40" s="68">
        <v>38960</v>
      </c>
      <c r="B40" s="5">
        <v>121.72</v>
      </c>
      <c r="C40" s="55">
        <v>0</v>
      </c>
      <c r="D40" s="55">
        <v>72.8</v>
      </c>
      <c r="E40" s="55">
        <v>5.17</v>
      </c>
      <c r="F40" s="55">
        <v>-14.15</v>
      </c>
      <c r="G40" s="55">
        <v>-32.27</v>
      </c>
      <c r="H40" s="55">
        <v>0</v>
      </c>
      <c r="I40" s="55">
        <v>-105.18</v>
      </c>
      <c r="J40" s="55">
        <v>-45.92</v>
      </c>
      <c r="K40" s="55">
        <v>-2.16</v>
      </c>
    </row>
    <row r="41" spans="1:11" ht="11.25">
      <c r="A41" s="68">
        <v>38990</v>
      </c>
      <c r="B41" s="5">
        <v>114.08</v>
      </c>
      <c r="C41" s="55">
        <v>0</v>
      </c>
      <c r="D41" s="55">
        <v>71.53</v>
      </c>
      <c r="E41" s="55">
        <v>5.15</v>
      </c>
      <c r="F41" s="55">
        <v>-13.84</v>
      </c>
      <c r="G41" s="55">
        <v>-22.16</v>
      </c>
      <c r="H41" s="55">
        <v>0</v>
      </c>
      <c r="I41" s="55">
        <v>-106.15</v>
      </c>
      <c r="J41" s="55">
        <v>-46.44</v>
      </c>
      <c r="K41" s="55">
        <v>-2.17</v>
      </c>
    </row>
    <row r="42" spans="1:11" ht="11.25">
      <c r="A42" s="68">
        <v>39021</v>
      </c>
      <c r="B42" s="5">
        <v>138.12</v>
      </c>
      <c r="C42" s="55">
        <v>0</v>
      </c>
      <c r="D42" s="55">
        <v>71.16</v>
      </c>
      <c r="E42" s="55">
        <v>5.18</v>
      </c>
      <c r="F42" s="55">
        <v>-13.65</v>
      </c>
      <c r="G42" s="55">
        <v>-44.48</v>
      </c>
      <c r="H42" s="55">
        <v>0</v>
      </c>
      <c r="I42" s="55">
        <v>-109.09</v>
      </c>
      <c r="J42" s="55">
        <v>-45.13</v>
      </c>
      <c r="K42" s="55">
        <v>-2.11</v>
      </c>
    </row>
    <row r="43" spans="1:11" ht="11.25">
      <c r="A43" s="68">
        <v>39051</v>
      </c>
      <c r="B43" s="5">
        <v>133.14</v>
      </c>
      <c r="C43" s="55">
        <v>0</v>
      </c>
      <c r="D43" s="55">
        <v>92.67</v>
      </c>
      <c r="E43" s="55">
        <v>5.15</v>
      </c>
      <c r="F43" s="55">
        <v>-13.81</v>
      </c>
      <c r="G43" s="55">
        <v>-43.06</v>
      </c>
      <c r="H43" s="55">
        <v>0</v>
      </c>
      <c r="I43" s="55">
        <v>-102.51</v>
      </c>
      <c r="J43" s="55">
        <v>-46.75</v>
      </c>
      <c r="K43" s="55">
        <v>-24.82</v>
      </c>
    </row>
    <row r="44" spans="1:11" ht="11.25">
      <c r="A44" s="68">
        <v>39082</v>
      </c>
      <c r="B44" s="5">
        <v>148.41</v>
      </c>
      <c r="C44" s="55">
        <v>0</v>
      </c>
      <c r="D44" s="55">
        <v>168.07</v>
      </c>
      <c r="E44" s="55">
        <v>5.36</v>
      </c>
      <c r="F44" s="55">
        <v>-14.51</v>
      </c>
      <c r="G44" s="55">
        <v>-45.14</v>
      </c>
      <c r="H44" s="55">
        <v>0</v>
      </c>
      <c r="I44" s="55">
        <v>-211.04</v>
      </c>
      <c r="J44" s="55">
        <v>-49.28</v>
      </c>
      <c r="K44" s="55">
        <v>-1.87</v>
      </c>
    </row>
    <row r="45" spans="1:11" ht="11.25">
      <c r="A45" s="68">
        <v>39113</v>
      </c>
      <c r="B45" s="5">
        <v>152.59</v>
      </c>
      <c r="C45" s="55">
        <v>0</v>
      </c>
      <c r="D45" s="55">
        <v>160.58</v>
      </c>
      <c r="E45" s="55">
        <v>5.38</v>
      </c>
      <c r="F45" s="55">
        <v>-13.56</v>
      </c>
      <c r="G45" s="55">
        <v>-29.71</v>
      </c>
      <c r="H45" s="55">
        <v>0</v>
      </c>
      <c r="I45" s="55">
        <v>-226.34</v>
      </c>
      <c r="J45" s="55">
        <v>-44.62</v>
      </c>
      <c r="K45" s="55">
        <v>-4.33</v>
      </c>
    </row>
    <row r="46" spans="1:11" ht="11.25">
      <c r="A46" s="68">
        <v>39141</v>
      </c>
      <c r="B46" s="5">
        <v>158.73</v>
      </c>
      <c r="C46" s="55">
        <v>0</v>
      </c>
      <c r="D46" s="55">
        <v>160.65</v>
      </c>
      <c r="E46" s="55">
        <v>5.05</v>
      </c>
      <c r="F46" s="55">
        <v>-13.61</v>
      </c>
      <c r="G46" s="55">
        <v>-41.45</v>
      </c>
      <c r="H46" s="55">
        <v>0</v>
      </c>
      <c r="I46" s="55">
        <v>-222.48</v>
      </c>
      <c r="J46" s="55">
        <v>-44.94</v>
      </c>
      <c r="K46" s="55">
        <v>-1.95</v>
      </c>
    </row>
    <row r="47" spans="1:11" ht="11.25">
      <c r="A47" s="68">
        <v>39172</v>
      </c>
      <c r="B47" s="5">
        <v>156.24</v>
      </c>
      <c r="C47" s="55">
        <v>0</v>
      </c>
      <c r="D47" s="55">
        <v>155.16</v>
      </c>
      <c r="E47" s="55">
        <v>5.05</v>
      </c>
      <c r="F47" s="55">
        <v>-14.06</v>
      </c>
      <c r="G47" s="55">
        <v>-37.61</v>
      </c>
      <c r="H47" s="55">
        <v>0</v>
      </c>
      <c r="I47" s="55">
        <v>-215.91</v>
      </c>
      <c r="J47" s="55">
        <v>-44.35</v>
      </c>
      <c r="K47" s="55">
        <v>-4.52</v>
      </c>
    </row>
    <row r="48" spans="1:11" ht="11.25">
      <c r="A48" s="68">
        <v>39202</v>
      </c>
      <c r="B48" s="5">
        <v>195.85</v>
      </c>
      <c r="C48" s="55">
        <v>0</v>
      </c>
      <c r="D48" s="55">
        <v>151.66</v>
      </c>
      <c r="E48" s="55">
        <v>5.07</v>
      </c>
      <c r="F48" s="55">
        <v>-14.37</v>
      </c>
      <c r="G48" s="55">
        <v>-72.78</v>
      </c>
      <c r="H48" s="55">
        <v>0</v>
      </c>
      <c r="I48" s="55">
        <v>-219.56</v>
      </c>
      <c r="J48" s="55">
        <v>-44</v>
      </c>
      <c r="K48" s="55">
        <v>-1.87</v>
      </c>
    </row>
    <row r="49" spans="1:11" ht="11.25">
      <c r="A49" s="68">
        <v>39233</v>
      </c>
      <c r="B49" s="5">
        <v>170.38</v>
      </c>
      <c r="C49" s="55">
        <v>0</v>
      </c>
      <c r="D49" s="55">
        <v>145.06</v>
      </c>
      <c r="E49" s="55">
        <v>5.07</v>
      </c>
      <c r="F49" s="55">
        <v>-15</v>
      </c>
      <c r="G49" s="55">
        <v>-47.83</v>
      </c>
      <c r="H49" s="55">
        <v>0</v>
      </c>
      <c r="I49" s="55">
        <v>-172.72</v>
      </c>
      <c r="J49" s="55">
        <v>-83.18</v>
      </c>
      <c r="K49" s="55">
        <v>-1.78</v>
      </c>
    </row>
    <row r="50" spans="1:11" ht="11.25">
      <c r="A50" s="68">
        <v>39263</v>
      </c>
      <c r="B50" s="5">
        <v>175.55</v>
      </c>
      <c r="C50" s="55">
        <v>0</v>
      </c>
      <c r="D50" s="55">
        <v>144.18</v>
      </c>
      <c r="E50" s="55">
        <v>5.05</v>
      </c>
      <c r="F50" s="55">
        <v>-15.4</v>
      </c>
      <c r="G50" s="55">
        <v>-50.41</v>
      </c>
      <c r="H50" s="55">
        <v>0</v>
      </c>
      <c r="I50" s="55">
        <v>-173.13</v>
      </c>
      <c r="J50" s="55">
        <v>-84.05</v>
      </c>
      <c r="K50" s="55">
        <v>-1.8</v>
      </c>
    </row>
    <row r="51" spans="1:11" ht="11.25">
      <c r="A51" s="68">
        <v>39294</v>
      </c>
      <c r="B51" s="5">
        <v>199.66</v>
      </c>
      <c r="C51" s="55">
        <v>0</v>
      </c>
      <c r="D51" s="55">
        <v>145.54</v>
      </c>
      <c r="E51" s="55">
        <v>5.06</v>
      </c>
      <c r="F51" s="55">
        <v>-15.93</v>
      </c>
      <c r="G51" s="55">
        <v>-62.54</v>
      </c>
      <c r="H51" s="55">
        <v>0</v>
      </c>
      <c r="I51" s="55">
        <v>-185</v>
      </c>
      <c r="J51" s="55">
        <v>-84.65</v>
      </c>
      <c r="K51" s="55">
        <v>-2.14</v>
      </c>
    </row>
    <row r="52" spans="1:11" ht="11.25">
      <c r="A52" s="68">
        <v>39325</v>
      </c>
      <c r="B52" s="5">
        <v>199.81</v>
      </c>
      <c r="C52" s="55">
        <v>0</v>
      </c>
      <c r="D52" s="55">
        <v>152.39</v>
      </c>
      <c r="E52" s="55">
        <v>5.08</v>
      </c>
      <c r="F52" s="55">
        <v>-15.61</v>
      </c>
      <c r="G52" s="55">
        <v>-59.83</v>
      </c>
      <c r="H52" s="55">
        <v>0</v>
      </c>
      <c r="I52" s="55">
        <v>-192.43</v>
      </c>
      <c r="J52" s="55">
        <v>-87.37</v>
      </c>
      <c r="K52" s="55">
        <v>-2.03</v>
      </c>
    </row>
    <row r="53" spans="1:11" ht="11.25">
      <c r="A53" s="68">
        <v>39355</v>
      </c>
      <c r="B53" s="5">
        <v>244.29</v>
      </c>
      <c r="C53" s="55">
        <v>0</v>
      </c>
      <c r="D53" s="55">
        <v>155.43</v>
      </c>
      <c r="E53" s="55">
        <v>5.05</v>
      </c>
      <c r="F53" s="55">
        <v>-15.36</v>
      </c>
      <c r="G53" s="55">
        <v>-96.3</v>
      </c>
      <c r="H53" s="55">
        <v>0</v>
      </c>
      <c r="I53" s="55">
        <v>-202.84</v>
      </c>
      <c r="J53" s="55">
        <v>-88.24</v>
      </c>
      <c r="K53" s="55">
        <v>-2.03</v>
      </c>
    </row>
    <row r="54" spans="1:11" ht="11.25">
      <c r="A54" s="68">
        <v>39386</v>
      </c>
      <c r="B54" s="5">
        <v>231.02</v>
      </c>
      <c r="C54" s="55">
        <v>0</v>
      </c>
      <c r="D54" s="55">
        <v>157.21</v>
      </c>
      <c r="E54" s="55">
        <v>5.05</v>
      </c>
      <c r="F54" s="55">
        <v>-14.9</v>
      </c>
      <c r="G54" s="55">
        <v>-76.52</v>
      </c>
      <c r="H54" s="55">
        <v>0</v>
      </c>
      <c r="I54" s="55">
        <v>-209.87</v>
      </c>
      <c r="J54" s="55">
        <v>-88.68</v>
      </c>
      <c r="K54" s="55">
        <v>-3.31</v>
      </c>
    </row>
    <row r="55" spans="1:11" ht="11.25">
      <c r="A55" s="68">
        <v>39416</v>
      </c>
      <c r="B55" s="5">
        <v>247.41</v>
      </c>
      <c r="C55" s="55">
        <v>0</v>
      </c>
      <c r="D55" s="55">
        <v>163.18</v>
      </c>
      <c r="E55" s="55">
        <v>5.04</v>
      </c>
      <c r="F55" s="55">
        <v>-15.13</v>
      </c>
      <c r="G55" s="55">
        <v>-89.35</v>
      </c>
      <c r="H55" s="55">
        <v>0</v>
      </c>
      <c r="I55" s="55">
        <v>-217.79</v>
      </c>
      <c r="J55" s="55">
        <v>-91.31</v>
      </c>
      <c r="K55" s="55">
        <v>-2.05</v>
      </c>
    </row>
    <row r="56" spans="1:11" ht="11.25">
      <c r="A56" s="68">
        <v>39447</v>
      </c>
      <c r="B56" s="5">
        <v>308.27</v>
      </c>
      <c r="C56" s="55">
        <v>0</v>
      </c>
      <c r="D56" s="55">
        <v>163.59</v>
      </c>
      <c r="E56" s="55">
        <v>5.01</v>
      </c>
      <c r="F56" s="55">
        <v>-15.74</v>
      </c>
      <c r="G56" s="55">
        <v>-153.54</v>
      </c>
      <c r="H56" s="55">
        <v>0</v>
      </c>
      <c r="I56" s="55">
        <v>-211.18</v>
      </c>
      <c r="J56" s="55">
        <v>-94.7</v>
      </c>
      <c r="K56" s="55">
        <v>-1.71</v>
      </c>
    </row>
    <row r="57" spans="1:11" ht="11.25">
      <c r="A57" s="68">
        <v>39478</v>
      </c>
      <c r="B57" s="5">
        <v>210.78</v>
      </c>
      <c r="C57" s="55">
        <v>0</v>
      </c>
      <c r="D57" s="55">
        <v>175.57</v>
      </c>
      <c r="E57" s="55">
        <v>4.98</v>
      </c>
      <c r="F57" s="55">
        <v>-14.63</v>
      </c>
      <c r="G57" s="55">
        <v>-39.07</v>
      </c>
      <c r="H57" s="55">
        <v>0</v>
      </c>
      <c r="I57" s="55">
        <v>-236.6</v>
      </c>
      <c r="J57" s="55">
        <v>-99.79</v>
      </c>
      <c r="K57" s="55">
        <v>-1.93</v>
      </c>
    </row>
    <row r="58" spans="1:11" ht="11.25">
      <c r="A58" s="68">
        <v>39507</v>
      </c>
      <c r="B58" s="5">
        <v>277.41</v>
      </c>
      <c r="C58" s="55">
        <v>0</v>
      </c>
      <c r="D58" s="55">
        <v>183.01</v>
      </c>
      <c r="E58" s="55">
        <v>4.99</v>
      </c>
      <c r="F58" s="55">
        <v>-14.68</v>
      </c>
      <c r="G58" s="55">
        <v>-87.78</v>
      </c>
      <c r="H58" s="55">
        <v>0</v>
      </c>
      <c r="I58" s="55">
        <v>-256.75</v>
      </c>
      <c r="J58" s="55">
        <v>-104.23</v>
      </c>
      <c r="K58" s="55">
        <v>-1.97</v>
      </c>
    </row>
    <row r="59" spans="1:11" ht="11.25">
      <c r="A59" s="68">
        <v>39538</v>
      </c>
      <c r="B59" s="5">
        <v>349.83</v>
      </c>
      <c r="C59" s="55">
        <v>0</v>
      </c>
      <c r="D59" s="55">
        <v>220.23</v>
      </c>
      <c r="E59" s="55">
        <v>5.01</v>
      </c>
      <c r="F59" s="55">
        <v>-14.98</v>
      </c>
      <c r="G59" s="55">
        <v>-153.73</v>
      </c>
      <c r="H59" s="55">
        <v>0</v>
      </c>
      <c r="I59" s="55">
        <v>-283.23</v>
      </c>
      <c r="J59" s="55">
        <v>-120.78</v>
      </c>
      <c r="K59" s="55">
        <v>-2.36</v>
      </c>
    </row>
    <row r="60" spans="1:11" ht="11.25">
      <c r="A60" s="68">
        <v>39568</v>
      </c>
      <c r="B60" s="5">
        <v>432.55</v>
      </c>
      <c r="C60" s="55">
        <v>0</v>
      </c>
      <c r="D60" s="55">
        <v>206.99</v>
      </c>
      <c r="E60" s="55">
        <v>5</v>
      </c>
      <c r="F60" s="55">
        <v>-15.16</v>
      </c>
      <c r="G60" s="55">
        <v>-232.14</v>
      </c>
      <c r="H60" s="55">
        <v>0</v>
      </c>
      <c r="I60" s="55">
        <v>-280.03</v>
      </c>
      <c r="J60" s="55">
        <v>-114.95</v>
      </c>
      <c r="K60" s="55">
        <v>-2.25</v>
      </c>
    </row>
    <row r="61" spans="1:11" ht="11.25">
      <c r="A61" s="68">
        <v>39599</v>
      </c>
      <c r="B61" s="5">
        <v>395.94</v>
      </c>
      <c r="C61" s="55">
        <v>0</v>
      </c>
      <c r="D61" s="55">
        <v>190.29</v>
      </c>
      <c r="E61" s="55">
        <v>4.98</v>
      </c>
      <c r="F61" s="55">
        <v>-15.52</v>
      </c>
      <c r="G61" s="55">
        <v>-179.78</v>
      </c>
      <c r="H61" s="55">
        <v>0</v>
      </c>
      <c r="I61" s="55">
        <v>-282.26</v>
      </c>
      <c r="J61" s="55">
        <v>-111.39</v>
      </c>
      <c r="K61" s="55">
        <v>-2.25</v>
      </c>
    </row>
    <row r="62" spans="1:11" ht="11.25">
      <c r="A62" s="68">
        <v>39629</v>
      </c>
      <c r="B62" s="5">
        <v>382.57</v>
      </c>
      <c r="C62" s="55">
        <v>0</v>
      </c>
      <c r="D62" s="55">
        <v>203.22</v>
      </c>
      <c r="E62" s="55">
        <v>5.01</v>
      </c>
      <c r="F62" s="55">
        <v>-15.92</v>
      </c>
      <c r="G62" s="55">
        <v>-148.02</v>
      </c>
      <c r="H62" s="55">
        <v>0</v>
      </c>
      <c r="I62" s="55">
        <v>-308.51</v>
      </c>
      <c r="J62" s="55">
        <v>-115.93</v>
      </c>
      <c r="K62" s="55">
        <v>-2.42</v>
      </c>
    </row>
    <row r="63" spans="1:11" ht="11.25">
      <c r="A63" s="68">
        <v>39660</v>
      </c>
      <c r="B63" s="5">
        <v>433.28</v>
      </c>
      <c r="C63" s="55">
        <v>0</v>
      </c>
      <c r="D63" s="55">
        <v>227.24</v>
      </c>
      <c r="E63" s="55">
        <v>5.01</v>
      </c>
      <c r="F63" s="55">
        <v>-16.62</v>
      </c>
      <c r="G63" s="55">
        <v>-188.17</v>
      </c>
      <c r="H63" s="55">
        <v>0</v>
      </c>
      <c r="I63" s="55">
        <v>-335.72</v>
      </c>
      <c r="J63" s="55">
        <v>-121.62</v>
      </c>
      <c r="K63" s="55">
        <v>-3.39</v>
      </c>
    </row>
    <row r="64" spans="1:11" ht="11.25">
      <c r="A64" s="68">
        <v>39691</v>
      </c>
      <c r="B64" s="5">
        <v>431.65</v>
      </c>
      <c r="C64" s="55">
        <v>0</v>
      </c>
      <c r="D64" s="55">
        <v>307.91</v>
      </c>
      <c r="E64" s="55">
        <v>5.02</v>
      </c>
      <c r="F64" s="55">
        <v>-16.18</v>
      </c>
      <c r="G64" s="55">
        <v>-188.39</v>
      </c>
      <c r="H64" s="55">
        <v>-46.13</v>
      </c>
      <c r="I64" s="55">
        <v>-368.64</v>
      </c>
      <c r="J64" s="55">
        <v>-122.97</v>
      </c>
      <c r="K64" s="55">
        <v>-2.28</v>
      </c>
    </row>
    <row r="65" spans="1:11" ht="11.25">
      <c r="A65" s="68">
        <v>39721</v>
      </c>
      <c r="B65" s="5">
        <v>496.95</v>
      </c>
      <c r="C65" s="55">
        <v>0</v>
      </c>
      <c r="D65" s="55">
        <v>375.01</v>
      </c>
      <c r="E65" s="55">
        <v>5.02</v>
      </c>
      <c r="F65" s="55">
        <v>-16.05</v>
      </c>
      <c r="G65" s="55">
        <v>-241.07</v>
      </c>
      <c r="H65" s="55">
        <v>0</v>
      </c>
      <c r="I65" s="55">
        <v>-444.91</v>
      </c>
      <c r="J65" s="55">
        <v>-141.95</v>
      </c>
      <c r="K65" s="55">
        <v>-33.01</v>
      </c>
    </row>
    <row r="66" spans="1:11" ht="11.25">
      <c r="A66" s="68">
        <v>39752</v>
      </c>
      <c r="B66" s="5">
        <v>782.3</v>
      </c>
      <c r="C66" s="55">
        <v>0</v>
      </c>
      <c r="D66" s="55">
        <v>410.11</v>
      </c>
      <c r="E66" s="55">
        <v>5.18</v>
      </c>
      <c r="F66" s="55">
        <v>-28.95</v>
      </c>
      <c r="G66" s="55">
        <v>-285.15</v>
      </c>
      <c r="H66" s="55">
        <v>-64.85</v>
      </c>
      <c r="I66" s="55">
        <v>-443.53</v>
      </c>
      <c r="J66" s="55">
        <v>-209.8</v>
      </c>
      <c r="K66" s="55">
        <v>-165.32</v>
      </c>
    </row>
    <row r="67" spans="1:11" ht="11.25">
      <c r="A67" s="68">
        <v>39782</v>
      </c>
      <c r="B67" s="5">
        <v>810.92</v>
      </c>
      <c r="C67" s="55">
        <v>0</v>
      </c>
      <c r="D67" s="55">
        <v>506.88</v>
      </c>
      <c r="E67" s="55">
        <v>5.03</v>
      </c>
      <c r="F67" s="55">
        <v>-26.4</v>
      </c>
      <c r="G67" s="55">
        <v>-309.81</v>
      </c>
      <c r="H67" s="55">
        <v>-110.93</v>
      </c>
      <c r="I67" s="55">
        <v>-408.4</v>
      </c>
      <c r="J67" s="55">
        <v>-181.75</v>
      </c>
      <c r="K67" s="55">
        <v>-285.53</v>
      </c>
    </row>
    <row r="68" spans="1:11" ht="11.25">
      <c r="A68" s="68">
        <v>39813</v>
      </c>
      <c r="B68" s="5">
        <v>478.16</v>
      </c>
      <c r="C68" s="55">
        <v>270.01</v>
      </c>
      <c r="D68" s="55">
        <v>429.63</v>
      </c>
      <c r="E68" s="55">
        <v>5</v>
      </c>
      <c r="F68" s="55">
        <v>-24.44</v>
      </c>
      <c r="G68" s="55">
        <v>-272.69</v>
      </c>
      <c r="H68" s="55">
        <v>-128.45</v>
      </c>
      <c r="I68" s="55">
        <v>-393.98</v>
      </c>
      <c r="J68" s="55">
        <v>-124.02</v>
      </c>
      <c r="K68" s="55">
        <v>-242.01</v>
      </c>
    </row>
    <row r="69" spans="1:11" ht="11.25">
      <c r="A69" s="68">
        <v>39844</v>
      </c>
      <c r="B69" s="5">
        <v>458.6</v>
      </c>
      <c r="C69" s="55">
        <v>270.01</v>
      </c>
      <c r="D69" s="55">
        <v>364.41</v>
      </c>
      <c r="E69" s="55">
        <v>4.98</v>
      </c>
      <c r="F69" s="55">
        <v>-24.64</v>
      </c>
      <c r="G69" s="55">
        <v>-249.99</v>
      </c>
      <c r="H69" s="55">
        <v>-108.36</v>
      </c>
      <c r="I69" s="55">
        <v>-391.4</v>
      </c>
      <c r="J69" s="55">
        <v>-142.37</v>
      </c>
      <c r="K69" s="55">
        <v>-187.42</v>
      </c>
    </row>
    <row r="70" spans="1:11" ht="11.25">
      <c r="A70" s="68">
        <v>39872</v>
      </c>
      <c r="B70" s="5">
        <v>459.02</v>
      </c>
      <c r="C70" s="55">
        <v>276.84</v>
      </c>
      <c r="D70" s="55">
        <v>341.11</v>
      </c>
      <c r="E70" s="55">
        <v>5</v>
      </c>
      <c r="F70" s="55">
        <v>-22.86</v>
      </c>
      <c r="G70" s="55">
        <v>-238.25</v>
      </c>
      <c r="H70" s="55">
        <v>-89.83</v>
      </c>
      <c r="I70" s="55">
        <v>-420.11</v>
      </c>
      <c r="J70" s="55">
        <v>-131.92</v>
      </c>
      <c r="K70" s="55">
        <v>-186</v>
      </c>
    </row>
    <row r="71" spans="1:11" ht="11.25">
      <c r="A71" s="68">
        <v>39903</v>
      </c>
      <c r="B71" s="5">
        <v>457.25</v>
      </c>
      <c r="C71" s="55">
        <v>278.82</v>
      </c>
      <c r="D71" s="55">
        <v>383.13</v>
      </c>
      <c r="E71" s="55">
        <v>5.3</v>
      </c>
      <c r="F71" s="55">
        <v>-21.95</v>
      </c>
      <c r="G71" s="55">
        <v>-209.84</v>
      </c>
      <c r="H71" s="55">
        <v>-127.91</v>
      </c>
      <c r="I71" s="55">
        <v>-431.99</v>
      </c>
      <c r="J71" s="55">
        <v>-166.46</v>
      </c>
      <c r="K71" s="55">
        <v>-196.42</v>
      </c>
    </row>
    <row r="72" spans="1:11" ht="11.25">
      <c r="A72" s="68">
        <v>39933</v>
      </c>
      <c r="B72" s="5">
        <v>461.5</v>
      </c>
      <c r="C72" s="55">
        <v>276.01</v>
      </c>
      <c r="D72" s="55">
        <v>413.85</v>
      </c>
      <c r="E72" s="55">
        <v>5.42</v>
      </c>
      <c r="F72" s="55">
        <v>-22.3</v>
      </c>
      <c r="G72" s="55">
        <v>-215</v>
      </c>
      <c r="H72" s="55">
        <v>-151.41</v>
      </c>
      <c r="I72" s="55">
        <v>-435.95</v>
      </c>
      <c r="J72" s="55">
        <v>-157.71</v>
      </c>
      <c r="K72" s="55">
        <v>-205</v>
      </c>
    </row>
    <row r="73" spans="1:11" ht="11.25">
      <c r="A73" s="68">
        <v>39964</v>
      </c>
      <c r="B73" s="5">
        <v>448.78</v>
      </c>
      <c r="C73" s="55">
        <v>277.83</v>
      </c>
      <c r="D73" s="55">
        <v>426.34</v>
      </c>
      <c r="E73" s="55">
        <v>5.44</v>
      </c>
      <c r="F73" s="55">
        <v>-23.18</v>
      </c>
      <c r="G73" s="55">
        <v>-188.84</v>
      </c>
      <c r="H73" s="55">
        <v>-163.34</v>
      </c>
      <c r="I73" s="55">
        <v>-457.95</v>
      </c>
      <c r="J73" s="55">
        <v>-166.64</v>
      </c>
      <c r="K73" s="55">
        <v>-189.48</v>
      </c>
    </row>
    <row r="74" spans="1:11" ht="11.25">
      <c r="A74" s="68">
        <v>39994</v>
      </c>
      <c r="B74" s="5">
        <v>434.11</v>
      </c>
      <c r="C74" s="55">
        <v>281.55</v>
      </c>
      <c r="D74" s="55">
        <v>384.26</v>
      </c>
      <c r="E74" s="55">
        <v>5.44</v>
      </c>
      <c r="F74" s="55">
        <v>-23.78</v>
      </c>
      <c r="G74" s="55">
        <v>-206.2</v>
      </c>
      <c r="H74" s="55">
        <v>-107.23</v>
      </c>
      <c r="I74" s="55">
        <v>-410.91</v>
      </c>
      <c r="J74" s="55">
        <v>-185.06</v>
      </c>
      <c r="K74" s="55">
        <v>-196.15</v>
      </c>
    </row>
    <row r="75" spans="1:11" ht="11.25">
      <c r="A75" s="68">
        <v>40025</v>
      </c>
      <c r="B75" s="5">
        <v>419.65</v>
      </c>
      <c r="C75" s="55">
        <v>284.27</v>
      </c>
      <c r="D75" s="55">
        <v>385.27</v>
      </c>
      <c r="E75" s="55">
        <v>5.42</v>
      </c>
      <c r="F75" s="55">
        <v>-25.71</v>
      </c>
      <c r="G75" s="55">
        <v>-228.35</v>
      </c>
      <c r="H75" s="55">
        <v>-101.2</v>
      </c>
      <c r="I75" s="55">
        <v>-403.95</v>
      </c>
      <c r="J75" s="55">
        <v>-172.72</v>
      </c>
      <c r="K75" s="55">
        <v>-197.63</v>
      </c>
    </row>
    <row r="76" spans="1:11" ht="11.25">
      <c r="A76" s="68">
        <v>40056</v>
      </c>
      <c r="B76" s="5">
        <v>418.75</v>
      </c>
      <c r="C76" s="55">
        <v>285.35</v>
      </c>
      <c r="D76" s="55">
        <v>432.27</v>
      </c>
      <c r="E76" s="55">
        <v>5.48</v>
      </c>
      <c r="F76" s="55">
        <v>-25.49</v>
      </c>
      <c r="G76" s="55">
        <v>-185.92</v>
      </c>
      <c r="H76" s="55">
        <v>-102.74</v>
      </c>
      <c r="I76" s="55">
        <v>-448.96</v>
      </c>
      <c r="J76" s="55">
        <v>-170.4</v>
      </c>
      <c r="K76" s="55">
        <v>-243.84</v>
      </c>
    </row>
    <row r="77" spans="1:11" ht="11.25">
      <c r="A77" s="68">
        <v>40086</v>
      </c>
      <c r="B77" s="5">
        <v>419.3</v>
      </c>
      <c r="C77" s="55">
        <v>287.44</v>
      </c>
      <c r="D77" s="55">
        <v>434.92</v>
      </c>
      <c r="E77" s="55">
        <v>5.44</v>
      </c>
      <c r="F77" s="55">
        <v>-25.05</v>
      </c>
      <c r="G77" s="55">
        <v>-213.91</v>
      </c>
      <c r="H77" s="55">
        <v>-111.29</v>
      </c>
      <c r="I77" s="55">
        <v>-401.89</v>
      </c>
      <c r="J77" s="55">
        <v>-166.24</v>
      </c>
      <c r="K77" s="55">
        <v>-264.75</v>
      </c>
    </row>
    <row r="78" spans="1:11" ht="11.25">
      <c r="A78" s="68">
        <v>40117</v>
      </c>
      <c r="B78" s="5">
        <v>404.04</v>
      </c>
      <c r="C78" s="55">
        <v>288.47</v>
      </c>
      <c r="D78" s="55">
        <v>451.15</v>
      </c>
      <c r="E78" s="55">
        <v>5.44</v>
      </c>
      <c r="F78" s="55">
        <v>-25.27</v>
      </c>
      <c r="G78" s="55">
        <v>-176.27</v>
      </c>
      <c r="H78" s="55">
        <v>-139.03</v>
      </c>
      <c r="I78" s="55">
        <v>-423.21</v>
      </c>
      <c r="J78" s="55">
        <v>-181.21</v>
      </c>
      <c r="K78" s="55">
        <v>-251.15</v>
      </c>
    </row>
    <row r="79" spans="1:11" ht="11.25">
      <c r="A79" s="68">
        <v>40147</v>
      </c>
      <c r="B79" s="5">
        <v>393.06</v>
      </c>
      <c r="C79" s="55">
        <v>292.38</v>
      </c>
      <c r="D79" s="55">
        <v>402.99</v>
      </c>
      <c r="E79" s="55">
        <v>5.42</v>
      </c>
      <c r="F79" s="55">
        <v>-25.98</v>
      </c>
      <c r="G79" s="55">
        <v>-178.31</v>
      </c>
      <c r="H79" s="55">
        <v>-168.09</v>
      </c>
      <c r="I79" s="55">
        <v>-402.67</v>
      </c>
      <c r="J79" s="55">
        <v>-210.11</v>
      </c>
      <c r="K79" s="55">
        <v>-174.19</v>
      </c>
    </row>
    <row r="80" spans="1:11" ht="11.25">
      <c r="A80" s="68">
        <v>40178</v>
      </c>
      <c r="B80" s="5">
        <v>31.5</v>
      </c>
      <c r="C80" s="55">
        <v>165.4</v>
      </c>
      <c r="D80" s="55">
        <v>485.13</v>
      </c>
      <c r="E80" s="55">
        <v>496.06</v>
      </c>
      <c r="F80" s="55">
        <v>-28.96</v>
      </c>
      <c r="G80" s="55">
        <v>-169.62</v>
      </c>
      <c r="H80" s="55">
        <v>-228.59</v>
      </c>
      <c r="I80" s="55">
        <v>-446.72</v>
      </c>
      <c r="J80" s="55">
        <v>-100.23</v>
      </c>
      <c r="K80" s="55">
        <v>-203.99</v>
      </c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">
      <pane xSplit="1" ySplit="9" topLeftCell="B10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5" customWidth="1"/>
    <col min="2" max="2" width="9.8515625" style="5" customWidth="1"/>
    <col min="3" max="3" width="10.00390625" style="5" customWidth="1"/>
    <col min="4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319</v>
      </c>
    </row>
    <row r="4" ht="11.25">
      <c r="A4" s="57" t="s">
        <v>320</v>
      </c>
    </row>
    <row r="5" ht="11.25">
      <c r="A5" s="5" t="s">
        <v>321</v>
      </c>
    </row>
    <row r="6" spans="1:2" ht="11.25" customHeight="1">
      <c r="A6" s="58" t="s">
        <v>85</v>
      </c>
      <c r="B6" s="64"/>
    </row>
    <row r="7" ht="11.25" customHeight="1">
      <c r="A7" s="39" t="s">
        <v>92</v>
      </c>
    </row>
    <row r="8" s="59" customFormat="1" ht="11.25" customHeight="1">
      <c r="A8" s="56"/>
    </row>
    <row r="9" spans="1:3" s="59" customFormat="1" ht="26.25" customHeight="1">
      <c r="A9" s="60"/>
      <c r="B9" s="63" t="s">
        <v>322</v>
      </c>
      <c r="C9" s="63" t="s">
        <v>323</v>
      </c>
    </row>
    <row r="10" spans="1:3" ht="11.25">
      <c r="A10" s="68">
        <v>36556</v>
      </c>
      <c r="B10" s="5">
        <v>0</v>
      </c>
      <c r="C10" s="55">
        <v>30.8</v>
      </c>
    </row>
    <row r="11" spans="1:3" ht="11.25">
      <c r="A11" s="68">
        <v>36584</v>
      </c>
      <c r="B11" s="5">
        <v>0</v>
      </c>
      <c r="C11" s="55">
        <v>31.27</v>
      </c>
    </row>
    <row r="12" spans="1:3" ht="11.25">
      <c r="A12" s="68">
        <v>36616</v>
      </c>
      <c r="B12" s="5">
        <v>0</v>
      </c>
      <c r="C12" s="55">
        <v>29.94</v>
      </c>
    </row>
    <row r="13" spans="1:3" ht="11.25">
      <c r="A13" s="68">
        <v>36646</v>
      </c>
      <c r="B13" s="5">
        <v>0</v>
      </c>
      <c r="C13" s="55">
        <v>31.03</v>
      </c>
    </row>
    <row r="14" spans="1:3" ht="11.25">
      <c r="A14" s="68">
        <v>36677</v>
      </c>
      <c r="B14" s="5">
        <v>0</v>
      </c>
      <c r="C14" s="55">
        <v>21.89</v>
      </c>
    </row>
    <row r="15" spans="1:3" ht="11.25">
      <c r="A15" s="68">
        <v>36707</v>
      </c>
      <c r="B15" s="5">
        <v>0</v>
      </c>
      <c r="C15" s="55">
        <v>25.98</v>
      </c>
    </row>
    <row r="16" spans="1:3" ht="11.25">
      <c r="A16" s="68">
        <v>36738</v>
      </c>
      <c r="B16" s="5">
        <v>0</v>
      </c>
      <c r="C16" s="55">
        <v>30.32</v>
      </c>
    </row>
    <row r="17" spans="1:3" ht="11.25">
      <c r="A17" s="68">
        <v>36769</v>
      </c>
      <c r="B17" s="5">
        <v>0</v>
      </c>
      <c r="C17" s="55">
        <v>31.61</v>
      </c>
    </row>
    <row r="18" spans="1:3" ht="11.25">
      <c r="A18" s="69">
        <v>36799</v>
      </c>
      <c r="B18" s="5">
        <v>0</v>
      </c>
      <c r="C18" s="55">
        <v>30.01</v>
      </c>
    </row>
    <row r="19" spans="1:3" ht="11.25">
      <c r="A19" s="69">
        <v>36830</v>
      </c>
      <c r="B19" s="5">
        <v>0</v>
      </c>
      <c r="C19" s="55">
        <v>30.58</v>
      </c>
    </row>
    <row r="20" spans="1:3" ht="11.25">
      <c r="A20" s="69">
        <v>36860</v>
      </c>
      <c r="B20" s="55">
        <v>0</v>
      </c>
      <c r="C20" s="55">
        <v>32.6</v>
      </c>
    </row>
    <row r="21" spans="1:3" ht="11.25">
      <c r="A21" s="68">
        <v>36891</v>
      </c>
      <c r="B21" s="5">
        <v>0</v>
      </c>
      <c r="C21" s="55">
        <v>40.42</v>
      </c>
    </row>
    <row r="22" spans="1:3" ht="11.25">
      <c r="A22" s="68">
        <v>36922</v>
      </c>
      <c r="B22" s="5">
        <v>0</v>
      </c>
      <c r="C22" s="55">
        <v>36.22</v>
      </c>
    </row>
    <row r="23" spans="1:3" ht="11.25">
      <c r="A23" s="68">
        <v>36950</v>
      </c>
      <c r="B23" s="5">
        <v>0</v>
      </c>
      <c r="C23" s="55">
        <v>42.56</v>
      </c>
    </row>
    <row r="24" spans="1:3" ht="11.25">
      <c r="A24" s="68">
        <v>36981</v>
      </c>
      <c r="B24" s="5">
        <v>0</v>
      </c>
      <c r="C24" s="55">
        <v>46.83</v>
      </c>
    </row>
    <row r="25" spans="1:3" ht="11.25">
      <c r="A25" s="68">
        <v>37011</v>
      </c>
      <c r="B25" s="5">
        <v>0</v>
      </c>
      <c r="C25" s="55">
        <v>52.21</v>
      </c>
    </row>
    <row r="26" spans="1:3" ht="11.25">
      <c r="A26" s="68">
        <v>37042</v>
      </c>
      <c r="B26" s="5">
        <v>0</v>
      </c>
      <c r="C26" s="55">
        <v>48.46</v>
      </c>
    </row>
    <row r="27" spans="1:3" ht="11.25">
      <c r="A27" s="68">
        <v>37072</v>
      </c>
      <c r="B27" s="5">
        <v>0</v>
      </c>
      <c r="C27" s="55">
        <v>44.32</v>
      </c>
    </row>
    <row r="28" spans="1:3" ht="11.25">
      <c r="A28" s="68">
        <v>37103</v>
      </c>
      <c r="B28" s="5">
        <v>0</v>
      </c>
      <c r="C28" s="55">
        <v>37.17</v>
      </c>
    </row>
    <row r="29" spans="1:3" ht="11.25">
      <c r="A29" s="68">
        <v>37134</v>
      </c>
      <c r="B29" s="5">
        <v>0</v>
      </c>
      <c r="C29" s="55">
        <v>41.73</v>
      </c>
    </row>
    <row r="30" spans="1:3" ht="11.25">
      <c r="A30" s="68">
        <v>37164</v>
      </c>
      <c r="B30" s="5">
        <v>0</v>
      </c>
      <c r="C30" s="55">
        <v>47.7</v>
      </c>
    </row>
    <row r="31" spans="1:3" ht="11.25">
      <c r="A31" s="68">
        <v>37195</v>
      </c>
      <c r="B31" s="5">
        <v>0</v>
      </c>
      <c r="C31" s="55">
        <v>57.43</v>
      </c>
    </row>
    <row r="32" spans="1:3" ht="11.25">
      <c r="A32" s="68">
        <v>37225</v>
      </c>
      <c r="B32" s="5">
        <v>0</v>
      </c>
      <c r="C32" s="55">
        <v>51.71</v>
      </c>
    </row>
    <row r="33" spans="1:3" ht="11.25">
      <c r="A33" s="68">
        <v>37256</v>
      </c>
      <c r="B33" s="5">
        <v>0</v>
      </c>
      <c r="C33" s="55">
        <v>53.93</v>
      </c>
    </row>
    <row r="34" spans="1:3" ht="11.25">
      <c r="A34" s="68">
        <v>37287</v>
      </c>
      <c r="B34" s="5">
        <v>0</v>
      </c>
      <c r="C34" s="55">
        <v>62.21</v>
      </c>
    </row>
    <row r="35" spans="1:3" ht="11.25">
      <c r="A35" s="68">
        <v>37315</v>
      </c>
      <c r="B35" s="5">
        <v>0</v>
      </c>
      <c r="C35" s="55">
        <v>58.46</v>
      </c>
    </row>
    <row r="36" spans="1:3" ht="11.25">
      <c r="A36" s="68">
        <v>37346</v>
      </c>
      <c r="B36" s="5">
        <v>0</v>
      </c>
      <c r="C36" s="55">
        <v>64.86</v>
      </c>
    </row>
    <row r="37" spans="1:3" ht="11.25">
      <c r="A37" s="68">
        <v>37376</v>
      </c>
      <c r="B37" s="5">
        <v>0</v>
      </c>
      <c r="C37" s="55">
        <v>49.77</v>
      </c>
    </row>
    <row r="38" spans="1:3" ht="11.25">
      <c r="A38" s="68">
        <v>37407</v>
      </c>
      <c r="B38" s="5">
        <v>0</v>
      </c>
      <c r="C38" s="55">
        <v>49.14</v>
      </c>
    </row>
    <row r="39" spans="1:3" ht="11.25">
      <c r="A39" s="68">
        <v>37437</v>
      </c>
      <c r="B39" s="5">
        <v>0</v>
      </c>
      <c r="C39" s="55">
        <v>55.37</v>
      </c>
    </row>
    <row r="40" spans="1:3" ht="11.25">
      <c r="A40" s="68">
        <v>37468</v>
      </c>
      <c r="B40" s="5">
        <v>0</v>
      </c>
      <c r="C40" s="55">
        <v>56.97</v>
      </c>
    </row>
    <row r="41" spans="1:3" ht="11.25">
      <c r="A41" s="68">
        <v>37499</v>
      </c>
      <c r="B41" s="5">
        <v>0</v>
      </c>
      <c r="C41" s="55">
        <v>42.53</v>
      </c>
    </row>
    <row r="42" spans="1:3" ht="11.25">
      <c r="A42" s="68">
        <v>37529</v>
      </c>
      <c r="B42" s="5">
        <v>0</v>
      </c>
      <c r="C42" s="55">
        <v>46.47</v>
      </c>
    </row>
    <row r="43" spans="1:3" ht="11.25">
      <c r="A43" s="68">
        <v>37560</v>
      </c>
      <c r="B43" s="5">
        <v>0</v>
      </c>
      <c r="C43" s="55">
        <v>52.18</v>
      </c>
    </row>
    <row r="44" spans="1:3" ht="11.25">
      <c r="A44" s="68">
        <v>37590</v>
      </c>
      <c r="B44" s="5">
        <v>0</v>
      </c>
      <c r="C44" s="55">
        <v>52.34</v>
      </c>
    </row>
    <row r="45" spans="1:3" ht="11.25">
      <c r="A45" s="68">
        <v>37621</v>
      </c>
      <c r="B45" s="5">
        <v>0</v>
      </c>
      <c r="C45" s="55">
        <v>51.09</v>
      </c>
    </row>
    <row r="46" spans="1:3" ht="11.25">
      <c r="A46" s="68">
        <v>37652</v>
      </c>
      <c r="B46" s="5">
        <v>0</v>
      </c>
      <c r="C46" s="55">
        <v>52.04</v>
      </c>
    </row>
    <row r="47" spans="1:3" ht="11.25">
      <c r="A47" s="68">
        <v>37680</v>
      </c>
      <c r="B47" s="5">
        <v>0</v>
      </c>
      <c r="C47" s="55">
        <v>40.77</v>
      </c>
    </row>
    <row r="48" spans="1:3" ht="11.25">
      <c r="A48" s="68">
        <v>37711</v>
      </c>
      <c r="B48" s="5">
        <v>0</v>
      </c>
      <c r="C48" s="55">
        <v>30.83</v>
      </c>
    </row>
    <row r="49" spans="1:3" ht="11.25">
      <c r="A49" s="68">
        <v>37741</v>
      </c>
      <c r="B49" s="5">
        <v>0</v>
      </c>
      <c r="C49" s="55">
        <v>61.42</v>
      </c>
    </row>
    <row r="50" spans="1:3" ht="11.25">
      <c r="A50" s="68">
        <v>37772</v>
      </c>
      <c r="B50" s="5">
        <v>0</v>
      </c>
      <c r="C50" s="55">
        <v>31.31</v>
      </c>
    </row>
    <row r="51" spans="1:3" ht="11.25">
      <c r="A51" s="68">
        <v>37802</v>
      </c>
      <c r="B51" s="5">
        <v>0</v>
      </c>
      <c r="C51" s="55">
        <v>67.43</v>
      </c>
    </row>
    <row r="52" spans="1:3" ht="11.25">
      <c r="A52" s="68">
        <v>37833</v>
      </c>
      <c r="B52" s="5">
        <v>0</v>
      </c>
      <c r="C52" s="55">
        <v>71.86</v>
      </c>
    </row>
    <row r="53" spans="1:3" ht="11.25">
      <c r="A53" s="68">
        <v>37864</v>
      </c>
      <c r="B53" s="5">
        <v>0</v>
      </c>
      <c r="C53" s="55">
        <v>65.18</v>
      </c>
    </row>
    <row r="54" spans="1:3" ht="11.25">
      <c r="A54" s="68">
        <v>37894</v>
      </c>
      <c r="B54" s="5">
        <v>0</v>
      </c>
      <c r="C54" s="55">
        <v>55.07</v>
      </c>
    </row>
    <row r="55" spans="1:3" ht="11.25">
      <c r="A55" s="68">
        <v>37925</v>
      </c>
      <c r="B55" s="5">
        <v>0</v>
      </c>
      <c r="C55" s="55">
        <v>44.18</v>
      </c>
    </row>
    <row r="56" spans="1:3" ht="11.25">
      <c r="A56" s="68">
        <v>37955</v>
      </c>
      <c r="B56" s="5">
        <v>0</v>
      </c>
      <c r="C56" s="55">
        <v>42.03</v>
      </c>
    </row>
    <row r="57" spans="1:3" ht="11.25">
      <c r="A57" s="68">
        <v>37986</v>
      </c>
      <c r="B57" s="5">
        <v>0</v>
      </c>
      <c r="C57" s="55">
        <v>24.99</v>
      </c>
    </row>
    <row r="58" spans="1:3" ht="11.25">
      <c r="A58" s="68">
        <v>38017</v>
      </c>
      <c r="B58" s="5">
        <v>0</v>
      </c>
      <c r="C58" s="55">
        <v>36.7</v>
      </c>
    </row>
    <row r="59" spans="1:3" ht="11.25">
      <c r="A59" s="68">
        <v>38046</v>
      </c>
      <c r="B59" s="5">
        <v>0</v>
      </c>
      <c r="C59" s="55">
        <v>33.82</v>
      </c>
    </row>
    <row r="60" spans="1:3" ht="11.25">
      <c r="A60" s="68">
        <v>38077</v>
      </c>
      <c r="B60" s="5">
        <v>0</v>
      </c>
      <c r="C60" s="55">
        <v>36.7</v>
      </c>
    </row>
    <row r="61" spans="1:3" ht="11.25">
      <c r="A61" s="68">
        <v>38107</v>
      </c>
      <c r="B61" s="5">
        <v>0</v>
      </c>
      <c r="C61" s="55">
        <v>38.39</v>
      </c>
    </row>
    <row r="62" spans="1:3" ht="11.25">
      <c r="A62" s="68">
        <v>38138</v>
      </c>
      <c r="B62" s="5">
        <v>0</v>
      </c>
      <c r="C62" s="55">
        <v>24.27</v>
      </c>
    </row>
    <row r="63" spans="1:3" ht="11.25">
      <c r="A63" s="68">
        <v>38168</v>
      </c>
      <c r="B63" s="5">
        <v>0</v>
      </c>
      <c r="C63" s="55">
        <v>27.54</v>
      </c>
    </row>
    <row r="64" spans="1:3" ht="11.25">
      <c r="A64" s="68">
        <v>38199</v>
      </c>
      <c r="B64" s="5">
        <v>0</v>
      </c>
      <c r="C64" s="55">
        <v>34.26</v>
      </c>
    </row>
    <row r="65" spans="1:3" ht="11.25">
      <c r="A65" s="68">
        <v>38230</v>
      </c>
      <c r="B65" s="5">
        <v>0.43</v>
      </c>
      <c r="C65" s="55">
        <v>27.14</v>
      </c>
    </row>
    <row r="66" spans="1:3" ht="11.25">
      <c r="A66" s="68">
        <v>38260</v>
      </c>
      <c r="B66" s="5">
        <v>0</v>
      </c>
      <c r="C66" s="55">
        <v>17.13</v>
      </c>
    </row>
    <row r="67" spans="1:3" ht="11.25">
      <c r="A67" s="68">
        <v>38291</v>
      </c>
      <c r="B67" s="5">
        <v>0.1</v>
      </c>
      <c r="C67" s="55">
        <v>28.52</v>
      </c>
    </row>
    <row r="68" spans="1:3" ht="11.25">
      <c r="A68" s="68">
        <v>38321</v>
      </c>
      <c r="B68" s="5">
        <v>0</v>
      </c>
      <c r="C68" s="55">
        <v>39.48</v>
      </c>
    </row>
    <row r="69" spans="1:3" ht="11.25">
      <c r="A69" s="68">
        <v>38352</v>
      </c>
      <c r="B69" s="5">
        <v>0</v>
      </c>
      <c r="C69" s="55">
        <v>37.5</v>
      </c>
    </row>
    <row r="70" spans="1:3" ht="11.25">
      <c r="A70" s="68">
        <v>38383</v>
      </c>
      <c r="B70" s="5">
        <v>0</v>
      </c>
      <c r="C70" s="55">
        <v>20.73</v>
      </c>
    </row>
    <row r="71" spans="1:3" ht="11.25">
      <c r="A71" s="68">
        <v>38411</v>
      </c>
      <c r="B71" s="5">
        <v>0</v>
      </c>
      <c r="C71" s="55">
        <v>24.38</v>
      </c>
    </row>
    <row r="72" spans="1:3" ht="11.25">
      <c r="A72" s="68">
        <v>38442</v>
      </c>
      <c r="B72" s="5">
        <v>0</v>
      </c>
      <c r="C72" s="55">
        <v>25.9</v>
      </c>
    </row>
    <row r="73" spans="1:3" ht="11.25">
      <c r="A73" s="68">
        <v>38472</v>
      </c>
      <c r="B73" s="5">
        <v>0</v>
      </c>
      <c r="C73" s="55">
        <v>22.17</v>
      </c>
    </row>
    <row r="74" spans="1:3" ht="11.25">
      <c r="A74" s="68">
        <v>38503</v>
      </c>
      <c r="B74" s="5">
        <v>0</v>
      </c>
      <c r="C74" s="55">
        <v>22.48</v>
      </c>
    </row>
    <row r="75" spans="1:3" ht="11.25">
      <c r="A75" s="68">
        <v>38533</v>
      </c>
      <c r="B75" s="5">
        <v>0</v>
      </c>
      <c r="C75" s="55">
        <v>37.32</v>
      </c>
    </row>
    <row r="76" spans="1:3" ht="11.25">
      <c r="A76" s="68">
        <v>38564</v>
      </c>
      <c r="B76" s="5">
        <v>0</v>
      </c>
      <c r="C76" s="55">
        <v>29.1</v>
      </c>
    </row>
    <row r="77" spans="1:3" ht="11.25">
      <c r="A77" s="68">
        <v>38595</v>
      </c>
      <c r="B77" s="5">
        <v>0</v>
      </c>
      <c r="C77" s="55">
        <v>33.14</v>
      </c>
    </row>
    <row r="78" spans="1:3" ht="11.25">
      <c r="A78" s="68">
        <v>38625</v>
      </c>
      <c r="B78" s="5">
        <v>0</v>
      </c>
      <c r="C78" s="55">
        <v>60.65</v>
      </c>
    </row>
    <row r="79" spans="1:3" ht="11.25">
      <c r="A79" s="68">
        <v>38656</v>
      </c>
      <c r="B79" s="5">
        <v>0</v>
      </c>
      <c r="C79" s="55">
        <v>73.24</v>
      </c>
    </row>
    <row r="80" spans="1:3" ht="11.25">
      <c r="A80" s="68">
        <v>38686</v>
      </c>
      <c r="B80" s="5">
        <v>0</v>
      </c>
      <c r="C80" s="55">
        <v>73.7</v>
      </c>
    </row>
    <row r="81" spans="1:3" ht="11.25">
      <c r="A81" s="68">
        <v>38717</v>
      </c>
      <c r="B81" s="5">
        <v>0</v>
      </c>
      <c r="C81" s="55">
        <v>87.72</v>
      </c>
    </row>
    <row r="82" spans="1:3" ht="11.25">
      <c r="A82" s="68">
        <v>38748</v>
      </c>
      <c r="B82" s="5">
        <v>0</v>
      </c>
      <c r="C82" s="5">
        <v>82.51</v>
      </c>
    </row>
    <row r="83" spans="1:3" ht="11.25">
      <c r="A83" s="68">
        <v>38776</v>
      </c>
      <c r="B83" s="5">
        <v>0</v>
      </c>
      <c r="C83" s="5">
        <v>92.67</v>
      </c>
    </row>
    <row r="84" spans="1:3" ht="11.25">
      <c r="A84" s="68">
        <v>38807</v>
      </c>
      <c r="B84" s="5">
        <v>0</v>
      </c>
      <c r="C84" s="5">
        <v>108.74</v>
      </c>
    </row>
    <row r="85" spans="1:3" ht="11.25">
      <c r="A85" s="68">
        <v>38837</v>
      </c>
      <c r="B85" s="5">
        <v>0</v>
      </c>
      <c r="C85" s="5">
        <v>98.85</v>
      </c>
    </row>
    <row r="86" spans="1:3" ht="11.25">
      <c r="A86" s="68">
        <v>38868</v>
      </c>
      <c r="B86" s="5">
        <v>0</v>
      </c>
      <c r="C86" s="5">
        <v>99.9</v>
      </c>
    </row>
    <row r="87" spans="1:3" ht="11.25">
      <c r="A87" s="68">
        <v>38898</v>
      </c>
      <c r="B87" s="5">
        <v>0</v>
      </c>
      <c r="C87" s="5">
        <v>99.13</v>
      </c>
    </row>
    <row r="88" spans="1:3" ht="11.25">
      <c r="A88" s="68">
        <v>38929</v>
      </c>
      <c r="B88" s="5">
        <v>0</v>
      </c>
      <c r="C88" s="5">
        <v>119.76</v>
      </c>
    </row>
    <row r="89" spans="1:3" ht="11.25">
      <c r="A89" s="68">
        <v>38960</v>
      </c>
      <c r="B89" s="5">
        <v>0</v>
      </c>
      <c r="C89" s="5">
        <v>120.08</v>
      </c>
    </row>
    <row r="90" spans="1:3" ht="11.25">
      <c r="A90" s="68">
        <v>38990</v>
      </c>
      <c r="B90" s="5">
        <v>0</v>
      </c>
      <c r="C90" s="5">
        <v>112.34</v>
      </c>
    </row>
    <row r="91" spans="1:3" ht="11.25">
      <c r="A91" s="68">
        <v>39021</v>
      </c>
      <c r="B91" s="5">
        <v>0</v>
      </c>
      <c r="C91" s="5">
        <v>136.6</v>
      </c>
    </row>
    <row r="92" spans="1:3" ht="11.25">
      <c r="A92" s="68">
        <v>39051</v>
      </c>
      <c r="B92" s="5">
        <v>0</v>
      </c>
      <c r="C92" s="5">
        <v>131.53</v>
      </c>
    </row>
    <row r="93" spans="1:3" ht="11.25">
      <c r="A93" s="68">
        <v>39082</v>
      </c>
      <c r="B93" s="5">
        <v>0</v>
      </c>
      <c r="C93" s="5">
        <v>146.67</v>
      </c>
    </row>
    <row r="94" spans="1:3" ht="11.25">
      <c r="A94" s="68">
        <v>39113</v>
      </c>
      <c r="B94" s="5">
        <v>0</v>
      </c>
      <c r="C94" s="5">
        <v>151.05</v>
      </c>
    </row>
    <row r="95" spans="1:3" ht="11.25">
      <c r="A95" s="68">
        <v>39141</v>
      </c>
      <c r="B95" s="5">
        <v>6</v>
      </c>
      <c r="C95" s="5">
        <v>151.18</v>
      </c>
    </row>
    <row r="96" spans="1:3" ht="11.25">
      <c r="A96" s="68">
        <v>39172</v>
      </c>
      <c r="B96" s="5">
        <v>0</v>
      </c>
      <c r="C96" s="5">
        <v>154.52</v>
      </c>
    </row>
    <row r="97" spans="1:3" ht="11.25">
      <c r="A97" s="68">
        <v>39202</v>
      </c>
      <c r="B97" s="5">
        <v>0</v>
      </c>
      <c r="C97" s="5">
        <v>193.95</v>
      </c>
    </row>
    <row r="98" spans="1:3" ht="11.25">
      <c r="A98" s="68">
        <v>39233</v>
      </c>
      <c r="B98" s="5">
        <v>0</v>
      </c>
      <c r="C98" s="5">
        <v>168.8</v>
      </c>
    </row>
    <row r="99" spans="1:3" ht="11.25">
      <c r="A99" s="68">
        <v>39263</v>
      </c>
      <c r="B99" s="5">
        <v>0</v>
      </c>
      <c r="C99" s="5">
        <v>173.87</v>
      </c>
    </row>
    <row r="100" spans="1:3" ht="11.25">
      <c r="A100" s="68">
        <v>39294</v>
      </c>
      <c r="B100" s="5">
        <v>0</v>
      </c>
      <c r="C100" s="5">
        <v>197.75</v>
      </c>
    </row>
    <row r="101" spans="1:3" ht="11.25">
      <c r="A101" s="68">
        <v>39325</v>
      </c>
      <c r="B101" s="5">
        <v>0</v>
      </c>
      <c r="C101" s="5">
        <v>198.18</v>
      </c>
    </row>
    <row r="102" spans="1:3" ht="11.25">
      <c r="A102" s="68">
        <v>39355</v>
      </c>
      <c r="B102" s="5">
        <v>0</v>
      </c>
      <c r="C102" s="5">
        <v>242.41</v>
      </c>
    </row>
    <row r="103" spans="1:3" ht="11.25">
      <c r="A103" s="68">
        <v>39386</v>
      </c>
      <c r="B103" s="5">
        <v>0</v>
      </c>
      <c r="C103" s="5">
        <v>229.51</v>
      </c>
    </row>
    <row r="104" spans="1:3" ht="11.25">
      <c r="A104" s="68">
        <v>39416</v>
      </c>
      <c r="B104" s="5">
        <v>0</v>
      </c>
      <c r="C104" s="5">
        <v>245.69</v>
      </c>
    </row>
    <row r="105" spans="1:3" ht="11.25">
      <c r="A105" s="68">
        <v>39447</v>
      </c>
      <c r="B105" s="5">
        <v>4.1</v>
      </c>
      <c r="C105" s="5">
        <v>302.14</v>
      </c>
    </row>
    <row r="106" spans="1:3" ht="11.25">
      <c r="A106" s="68">
        <v>39478</v>
      </c>
      <c r="B106" s="5">
        <v>0.68</v>
      </c>
      <c r="C106" s="5">
        <v>209.18</v>
      </c>
    </row>
    <row r="107" spans="1:3" ht="11.25">
      <c r="A107" s="68">
        <v>39507</v>
      </c>
      <c r="B107" s="5">
        <v>2.69</v>
      </c>
      <c r="C107" s="5">
        <v>272.96</v>
      </c>
    </row>
    <row r="108" spans="1:3" ht="11.25">
      <c r="A108" s="68">
        <v>39538</v>
      </c>
      <c r="B108" s="5">
        <v>20.6</v>
      </c>
      <c r="C108" s="5">
        <v>326.94</v>
      </c>
    </row>
    <row r="109" spans="1:3" ht="11.25">
      <c r="A109" s="68">
        <v>39568</v>
      </c>
      <c r="B109" s="5">
        <v>0.6</v>
      </c>
      <c r="C109" s="5">
        <v>430.34</v>
      </c>
    </row>
    <row r="110" spans="1:3" ht="11.25">
      <c r="A110" s="68">
        <v>39599</v>
      </c>
      <c r="B110" s="5">
        <v>2.1</v>
      </c>
      <c r="C110" s="5">
        <v>391.71</v>
      </c>
    </row>
    <row r="111" spans="1:3" ht="11.25">
      <c r="A111" s="68">
        <v>39629</v>
      </c>
      <c r="B111" s="5">
        <v>10.67</v>
      </c>
      <c r="C111" s="5">
        <v>369.46</v>
      </c>
    </row>
    <row r="112" spans="1:3" ht="11.25">
      <c r="A112" s="68">
        <v>39660</v>
      </c>
      <c r="B112" s="5">
        <v>3.37</v>
      </c>
      <c r="C112" s="5">
        <v>427.52</v>
      </c>
    </row>
    <row r="113" spans="1:3" ht="11.25">
      <c r="A113" s="68">
        <v>39691</v>
      </c>
      <c r="B113" s="5">
        <v>1.3</v>
      </c>
      <c r="C113" s="5">
        <v>427.95</v>
      </c>
    </row>
    <row r="114" spans="1:3" ht="11.25">
      <c r="A114" s="68">
        <v>39721</v>
      </c>
      <c r="B114" s="5">
        <v>1.91</v>
      </c>
      <c r="C114" s="5">
        <v>492.06</v>
      </c>
    </row>
    <row r="115" spans="1:3" ht="11.25">
      <c r="A115" s="68">
        <v>39752</v>
      </c>
      <c r="B115" s="5">
        <v>36.74</v>
      </c>
      <c r="C115" s="5">
        <v>307.91</v>
      </c>
    </row>
    <row r="116" spans="1:3" ht="11.25">
      <c r="A116" s="68">
        <v>39782</v>
      </c>
      <c r="B116" s="5">
        <v>32.34</v>
      </c>
      <c r="C116" s="5">
        <v>323.86</v>
      </c>
    </row>
    <row r="117" spans="1:3" ht="11.25">
      <c r="A117" s="68">
        <v>39813</v>
      </c>
      <c r="B117" s="5">
        <v>58.03</v>
      </c>
      <c r="C117" s="5">
        <v>279.18</v>
      </c>
    </row>
    <row r="118" spans="1:3" ht="11.25">
      <c r="A118" s="68">
        <v>39844</v>
      </c>
      <c r="B118" s="5">
        <v>13.89</v>
      </c>
      <c r="C118" s="5">
        <v>104.6</v>
      </c>
    </row>
    <row r="119" spans="1:3" ht="11.25">
      <c r="A119" s="68">
        <v>39872</v>
      </c>
      <c r="B119" s="5">
        <v>20.3</v>
      </c>
      <c r="C119" s="5">
        <v>88.03</v>
      </c>
    </row>
    <row r="120" spans="1:3" ht="11.25">
      <c r="A120" s="68">
        <v>39903</v>
      </c>
      <c r="B120" s="5">
        <v>3.1</v>
      </c>
      <c r="C120" s="5">
        <v>18.6</v>
      </c>
    </row>
    <row r="121" spans="1:3" ht="11.25">
      <c r="A121" s="68">
        <v>39933</v>
      </c>
      <c r="B121" s="5">
        <v>1.7</v>
      </c>
      <c r="C121" s="5">
        <v>16.81</v>
      </c>
    </row>
    <row r="122" spans="1:3" ht="11.25">
      <c r="A122" s="68">
        <v>39964</v>
      </c>
      <c r="B122" s="5">
        <v>1.65</v>
      </c>
      <c r="C122" s="5">
        <v>9.26</v>
      </c>
    </row>
    <row r="123" spans="1:3" ht="11.25">
      <c r="A123" s="68">
        <v>39994</v>
      </c>
      <c r="B123" s="5">
        <v>1.65</v>
      </c>
      <c r="C123" s="5">
        <v>7.79</v>
      </c>
    </row>
    <row r="124" spans="1:3" ht="11.25">
      <c r="A124" s="68">
        <v>40025</v>
      </c>
      <c r="B124" s="5">
        <v>1.65</v>
      </c>
      <c r="C124" s="5">
        <v>7.76</v>
      </c>
    </row>
    <row r="125" spans="1:3" ht="11.25">
      <c r="A125" s="68">
        <v>40056</v>
      </c>
      <c r="B125" s="5">
        <v>1.89</v>
      </c>
      <c r="C125" s="5">
        <v>8.05</v>
      </c>
    </row>
    <row r="126" spans="1:3" ht="11.25">
      <c r="A126" s="68">
        <v>40086</v>
      </c>
      <c r="B126" s="5">
        <v>1.95</v>
      </c>
      <c r="C126" s="5">
        <v>7.84</v>
      </c>
    </row>
    <row r="127" spans="1:3" ht="11.25">
      <c r="A127" s="68">
        <v>40117</v>
      </c>
      <c r="B127" s="5">
        <v>1.95</v>
      </c>
      <c r="C127" s="5">
        <v>7.97</v>
      </c>
    </row>
    <row r="128" spans="1:3" ht="11.25">
      <c r="A128" s="68">
        <v>40147</v>
      </c>
      <c r="B128" s="5">
        <v>2.2</v>
      </c>
      <c r="C128" s="5">
        <v>8.18</v>
      </c>
    </row>
    <row r="129" spans="1:3" ht="11.25">
      <c r="A129" s="68">
        <v>40178</v>
      </c>
      <c r="B129" s="5">
        <v>1.7</v>
      </c>
      <c r="C129" s="5">
        <v>9.24</v>
      </c>
    </row>
    <row r="130" spans="1:3" ht="11.25">
      <c r="A130" s="68">
        <v>40209</v>
      </c>
      <c r="B130" s="5">
        <v>1.1</v>
      </c>
      <c r="C130" s="5">
        <v>7.96</v>
      </c>
    </row>
    <row r="131" spans="1:3" ht="11.25">
      <c r="A131" s="68">
        <v>40237</v>
      </c>
      <c r="B131" s="5">
        <v>1.1</v>
      </c>
      <c r="C131" s="5">
        <v>11.1</v>
      </c>
    </row>
    <row r="132" spans="1:3" ht="11.25">
      <c r="A132" s="68">
        <v>40268</v>
      </c>
      <c r="B132" s="5">
        <v>1.1</v>
      </c>
      <c r="C132" s="5">
        <v>8.07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6"/>
  <sheetViews>
    <sheetView tabSelected="1" zoomScalePageLayoutView="0" workbookViewId="0" topLeftCell="A1">
      <pane xSplit="1" ySplit="10" topLeftCell="E319" activePane="bottomRight" state="frozen"/>
      <selection pane="topLeft" activeCell="A4" sqref="A4:A8"/>
      <selection pane="topRight" activeCell="A4" sqref="A4:A8"/>
      <selection pane="bottomLeft" activeCell="A4" sqref="A4:A8"/>
      <selection pane="bottomRight" activeCell="A1" sqref="A1"/>
    </sheetView>
  </sheetViews>
  <sheetFormatPr defaultColWidth="9.140625" defaultRowHeight="11.25" customHeight="1"/>
  <cols>
    <col min="1" max="1" width="15.57421875" style="1" customWidth="1"/>
    <col min="2" max="3" width="10.8515625" style="1" hidden="1" customWidth="1"/>
    <col min="4" max="4" width="11.00390625" style="1" hidden="1" customWidth="1"/>
    <col min="5" max="5" width="10.00390625" style="1" customWidth="1"/>
    <col min="6" max="6" width="20.57421875" style="1" customWidth="1"/>
    <col min="7" max="7" width="10.8515625" style="1" customWidth="1"/>
    <col min="8" max="8" width="11.421875" style="1" customWidth="1"/>
    <col min="9" max="9" width="10.140625" style="1" customWidth="1"/>
    <col min="10" max="10" width="12.57421875" style="1" customWidth="1"/>
    <col min="11" max="16384" width="9.140625" style="1" customWidth="1"/>
  </cols>
  <sheetData>
    <row r="1" ht="11.25">
      <c r="A1" s="72" t="s">
        <v>71</v>
      </c>
    </row>
    <row r="2" ht="11.25">
      <c r="A2" s="90" t="s">
        <v>73</v>
      </c>
    </row>
    <row r="3" ht="11.25">
      <c r="A3" s="72" t="s">
        <v>72</v>
      </c>
    </row>
    <row r="4" spans="1:5" ht="11.25">
      <c r="A4" s="94" t="s">
        <v>74</v>
      </c>
      <c r="C4" s="6"/>
      <c r="D4" s="6"/>
      <c r="E4" s="6"/>
    </row>
    <row r="5" ht="11.25">
      <c r="A5" s="94" t="s">
        <v>75</v>
      </c>
    </row>
    <row r="6" ht="11.25">
      <c r="A6" s="94" t="s">
        <v>0</v>
      </c>
    </row>
    <row r="7" ht="11.25">
      <c r="A7" s="95" t="s">
        <v>76</v>
      </c>
    </row>
    <row r="8" ht="11.25">
      <c r="A8" s="96" t="s">
        <v>153</v>
      </c>
    </row>
    <row r="10" spans="2:10" ht="21.75">
      <c r="B10" s="25" t="s">
        <v>2</v>
      </c>
      <c r="C10" s="26" t="s">
        <v>3</v>
      </c>
      <c r="D10" s="27" t="s">
        <v>4</v>
      </c>
      <c r="E10" s="97" t="s">
        <v>77</v>
      </c>
      <c r="F10" s="97" t="s">
        <v>78</v>
      </c>
      <c r="G10" s="97" t="s">
        <v>79</v>
      </c>
      <c r="H10" s="97" t="s">
        <v>80</v>
      </c>
      <c r="I10" s="97" t="s">
        <v>81</v>
      </c>
      <c r="J10" s="97" t="s">
        <v>82</v>
      </c>
    </row>
    <row r="11" spans="1:10" ht="11.25" customHeight="1">
      <c r="A11" s="18">
        <v>39814</v>
      </c>
      <c r="D11" s="98">
        <f>'[1]VII-8 og VII-10'!$F2238</f>
        <v>14.4552208643</v>
      </c>
      <c r="E11" s="98">
        <v>18</v>
      </c>
      <c r="F11" s="98"/>
      <c r="G11" s="98">
        <v>18.25</v>
      </c>
      <c r="H11" s="98">
        <v>15</v>
      </c>
      <c r="I11" s="98">
        <v>22</v>
      </c>
      <c r="J11" s="98"/>
    </row>
    <row r="12" spans="1:10" ht="11.25" customHeight="1">
      <c r="A12" s="18">
        <v>39815</v>
      </c>
      <c r="D12" s="98">
        <f>'[1]VII-8 og VII-10'!$F2239</f>
        <v>14.4021528187</v>
      </c>
      <c r="E12" s="98">
        <v>18</v>
      </c>
      <c r="F12" s="98"/>
      <c r="G12" s="98">
        <v>18.25</v>
      </c>
      <c r="H12" s="98">
        <v>15</v>
      </c>
      <c r="I12" s="98">
        <v>22</v>
      </c>
      <c r="J12" s="98"/>
    </row>
    <row r="13" spans="1:10" ht="11.25" customHeight="1">
      <c r="A13" s="18">
        <v>39818</v>
      </c>
      <c r="D13" s="98">
        <f>'[1]VII-8 og VII-10'!$F2240</f>
        <v>13.8539038989</v>
      </c>
      <c r="E13" s="98">
        <v>18</v>
      </c>
      <c r="F13" s="98"/>
      <c r="G13" s="98">
        <v>18.25</v>
      </c>
      <c r="H13" s="98">
        <v>15</v>
      </c>
      <c r="I13" s="98">
        <v>22</v>
      </c>
      <c r="J13" s="98"/>
    </row>
    <row r="14" spans="1:10" ht="11.25" customHeight="1">
      <c r="A14" s="18">
        <v>39819</v>
      </c>
      <c r="D14" s="98">
        <f>'[1]VII-8 og VII-10'!$F2241</f>
        <v>13.5755523732</v>
      </c>
      <c r="E14" s="98">
        <v>18</v>
      </c>
      <c r="F14" s="98"/>
      <c r="G14" s="98">
        <v>17.75</v>
      </c>
      <c r="H14" s="98">
        <v>15</v>
      </c>
      <c r="I14" s="98">
        <v>22</v>
      </c>
      <c r="J14" s="98"/>
    </row>
    <row r="15" spans="1:10" ht="11.25" customHeight="1">
      <c r="A15" s="18">
        <v>39820</v>
      </c>
      <c r="D15" s="98">
        <f>'[1]VII-8 og VII-10'!$F2242</f>
        <v>13.5560985045</v>
      </c>
      <c r="E15" s="98">
        <v>18</v>
      </c>
      <c r="F15" s="98"/>
      <c r="G15" s="98">
        <v>17.938</v>
      </c>
      <c r="H15" s="98">
        <v>15</v>
      </c>
      <c r="I15" s="98">
        <v>22</v>
      </c>
      <c r="J15" s="98"/>
    </row>
    <row r="16" spans="1:10" ht="11.25" customHeight="1">
      <c r="A16" s="18">
        <v>39821</v>
      </c>
      <c r="D16" s="98">
        <f>'[1]VII-8 og VII-10'!$F2243</f>
        <v>13.4965033339</v>
      </c>
      <c r="E16" s="98">
        <v>18</v>
      </c>
      <c r="F16" s="98"/>
      <c r="G16" s="98">
        <v>16.25</v>
      </c>
      <c r="H16" s="98">
        <v>15</v>
      </c>
      <c r="I16" s="98">
        <v>22</v>
      </c>
      <c r="J16" s="98"/>
    </row>
    <row r="17" spans="1:10" ht="11.25" customHeight="1">
      <c r="A17" s="18">
        <v>39822</v>
      </c>
      <c r="D17" s="98">
        <f>'[1]VII-8 og VII-10'!$F2244</f>
        <v>12.8088340086</v>
      </c>
      <c r="E17" s="98">
        <v>18</v>
      </c>
      <c r="F17" s="98"/>
      <c r="G17" s="98">
        <v>16.25</v>
      </c>
      <c r="H17" s="98">
        <v>15</v>
      </c>
      <c r="I17" s="98">
        <v>22</v>
      </c>
      <c r="J17" s="98"/>
    </row>
    <row r="18" spans="1:10" ht="11.25" customHeight="1">
      <c r="A18" s="18">
        <v>39825</v>
      </c>
      <c r="D18" s="98">
        <f>'[1]VII-8 og VII-10'!$F2245</f>
        <v>12.784261094</v>
      </c>
      <c r="E18" s="98">
        <v>18</v>
      </c>
      <c r="F18" s="98"/>
      <c r="G18" s="98">
        <v>15.25</v>
      </c>
      <c r="H18" s="98">
        <v>15</v>
      </c>
      <c r="I18" s="98">
        <v>22</v>
      </c>
      <c r="J18" s="98"/>
    </row>
    <row r="19" spans="1:10" ht="11.25" customHeight="1">
      <c r="A19" s="18">
        <v>39826</v>
      </c>
      <c r="D19" s="98">
        <f>'[1]VII-8 og VII-10'!$F2246</f>
        <v>13.2723182896</v>
      </c>
      <c r="E19" s="98">
        <v>18</v>
      </c>
      <c r="F19" s="98"/>
      <c r="G19" s="98">
        <v>15.25</v>
      </c>
      <c r="H19" s="98">
        <v>15</v>
      </c>
      <c r="I19" s="98">
        <v>22</v>
      </c>
      <c r="J19" s="98"/>
    </row>
    <row r="20" spans="1:10" ht="11.25" customHeight="1">
      <c r="A20" s="18">
        <v>39827</v>
      </c>
      <c r="D20" s="98">
        <f>'[1]VII-8 og VII-10'!$F2247</f>
        <v>13.3594184339</v>
      </c>
      <c r="E20" s="98">
        <v>18</v>
      </c>
      <c r="F20" s="98"/>
      <c r="G20" s="98">
        <v>16.75</v>
      </c>
      <c r="H20" s="98">
        <v>15</v>
      </c>
      <c r="I20" s="98">
        <v>22</v>
      </c>
      <c r="J20" s="98"/>
    </row>
    <row r="21" spans="1:10" ht="11.25" customHeight="1">
      <c r="A21" s="18">
        <v>39828</v>
      </c>
      <c r="D21" s="98">
        <f>'[1]VII-8 og VII-10'!$F2248</f>
        <v>13.6284007676</v>
      </c>
      <c r="E21" s="98">
        <v>18</v>
      </c>
      <c r="F21" s="98"/>
      <c r="G21" s="98">
        <v>16.75</v>
      </c>
      <c r="H21" s="98">
        <v>15</v>
      </c>
      <c r="I21" s="98">
        <v>22</v>
      </c>
      <c r="J21" s="98"/>
    </row>
    <row r="22" spans="1:10" ht="11.25" customHeight="1">
      <c r="A22" s="18">
        <v>39829</v>
      </c>
      <c r="D22" s="98">
        <f>'[1]VII-8 og VII-10'!$F2249</f>
        <v>13.4398534443</v>
      </c>
      <c r="E22" s="98">
        <v>18</v>
      </c>
      <c r="F22" s="98"/>
      <c r="G22" s="98">
        <v>15.5</v>
      </c>
      <c r="H22" s="98">
        <v>15</v>
      </c>
      <c r="I22" s="98">
        <v>22</v>
      </c>
      <c r="J22" s="98"/>
    </row>
    <row r="23" spans="1:10" ht="11.25" customHeight="1">
      <c r="A23" s="18">
        <v>39832</v>
      </c>
      <c r="D23" s="98">
        <f>'[1]VII-8 og VII-10'!$F2250</f>
        <v>13.4748519807</v>
      </c>
      <c r="E23" s="98">
        <v>18</v>
      </c>
      <c r="F23" s="98"/>
      <c r="G23" s="98">
        <v>15.313</v>
      </c>
      <c r="H23" s="98">
        <v>15</v>
      </c>
      <c r="I23" s="98">
        <v>22</v>
      </c>
      <c r="J23" s="98"/>
    </row>
    <row r="24" spans="1:10" ht="11.25" customHeight="1">
      <c r="A24" s="18">
        <v>39833</v>
      </c>
      <c r="D24" s="98">
        <f>'[1]VII-8 og VII-10'!$F2251</f>
        <v>13.4535114557</v>
      </c>
      <c r="E24" s="98">
        <v>18</v>
      </c>
      <c r="F24" s="98"/>
      <c r="G24" s="98">
        <v>15.313</v>
      </c>
      <c r="H24" s="98">
        <v>15</v>
      </c>
      <c r="I24" s="98">
        <v>22</v>
      </c>
      <c r="J24" s="98"/>
    </row>
    <row r="25" spans="1:10" ht="11.25" customHeight="1">
      <c r="A25" s="18">
        <v>39834</v>
      </c>
      <c r="D25" s="98">
        <f>'[1]VII-8 og VII-10'!$F2252</f>
        <v>12.833380659</v>
      </c>
      <c r="E25" s="98">
        <v>18</v>
      </c>
      <c r="F25" s="98"/>
      <c r="G25" s="98">
        <v>18.188</v>
      </c>
      <c r="H25" s="98">
        <v>15</v>
      </c>
      <c r="I25" s="98">
        <v>22</v>
      </c>
      <c r="J25" s="98"/>
    </row>
    <row r="26" spans="1:10" ht="11.25" customHeight="1">
      <c r="A26" s="18">
        <v>39835</v>
      </c>
      <c r="D26" s="98">
        <f>'[1]VII-8 og VII-10'!$F2253</f>
        <v>12.2066549006</v>
      </c>
      <c r="E26" s="98">
        <v>18</v>
      </c>
      <c r="F26" s="98"/>
      <c r="G26" s="98">
        <v>18</v>
      </c>
      <c r="H26" s="98">
        <v>15</v>
      </c>
      <c r="I26" s="98">
        <v>22</v>
      </c>
      <c r="J26" s="98"/>
    </row>
    <row r="27" spans="1:10" ht="11.25" customHeight="1">
      <c r="A27" s="18">
        <v>39836</v>
      </c>
      <c r="D27" s="98">
        <f>'[1]VII-8 og VII-10'!$F2254</f>
        <v>13.0497328061</v>
      </c>
      <c r="E27" s="98">
        <v>18</v>
      </c>
      <c r="F27" s="99">
        <v>15.43</v>
      </c>
      <c r="G27" s="98">
        <v>17.5</v>
      </c>
      <c r="H27" s="98">
        <v>15</v>
      </c>
      <c r="I27" s="98">
        <v>22</v>
      </c>
      <c r="J27" s="98"/>
    </row>
    <row r="28" spans="1:10" ht="11.25" customHeight="1">
      <c r="A28" s="18">
        <v>39839</v>
      </c>
      <c r="D28" s="98">
        <f>'[1]VII-8 og VII-10'!$F2255</f>
        <v>13.5866506578</v>
      </c>
      <c r="E28" s="98">
        <v>18</v>
      </c>
      <c r="F28" s="98"/>
      <c r="G28" s="98">
        <v>17.563</v>
      </c>
      <c r="H28" s="98">
        <v>15</v>
      </c>
      <c r="I28" s="98">
        <v>22</v>
      </c>
      <c r="J28" s="98"/>
    </row>
    <row r="29" spans="1:10" ht="11.25" customHeight="1">
      <c r="A29" s="18">
        <v>39840</v>
      </c>
      <c r="D29" s="98">
        <f>'[1]VII-8 og VII-10'!$F2256</f>
        <v>13.59515334</v>
      </c>
      <c r="E29" s="98">
        <v>18</v>
      </c>
      <c r="F29" s="98"/>
      <c r="G29" s="98">
        <v>17.625</v>
      </c>
      <c r="H29" s="98">
        <v>15</v>
      </c>
      <c r="I29" s="98">
        <v>22</v>
      </c>
      <c r="J29" s="98"/>
    </row>
    <row r="30" spans="1:10" ht="11.25" customHeight="1">
      <c r="A30" s="18">
        <v>39841</v>
      </c>
      <c r="D30" s="98">
        <f>'[1]VII-8 og VII-10'!$F2257</f>
        <v>13.093660067</v>
      </c>
      <c r="E30" s="98">
        <v>18</v>
      </c>
      <c r="F30" s="98"/>
      <c r="G30" s="98">
        <v>18.188</v>
      </c>
      <c r="H30" s="98">
        <v>15</v>
      </c>
      <c r="I30" s="98">
        <v>22</v>
      </c>
      <c r="J30" s="98"/>
    </row>
    <row r="31" spans="1:10" ht="11.25" customHeight="1">
      <c r="A31" s="18">
        <v>39842</v>
      </c>
      <c r="D31" s="98">
        <f>'[1]VII-8 og VII-10'!$F2258</f>
        <v>12.9870434407</v>
      </c>
      <c r="E31" s="98">
        <v>18</v>
      </c>
      <c r="F31" s="98"/>
      <c r="G31" s="98">
        <v>18.25</v>
      </c>
      <c r="H31" s="98">
        <v>15</v>
      </c>
      <c r="I31" s="98">
        <v>22</v>
      </c>
      <c r="J31" s="98"/>
    </row>
    <row r="32" spans="1:10" ht="11.25" customHeight="1">
      <c r="A32" s="18">
        <v>39843</v>
      </c>
      <c r="D32" s="98">
        <f>'[1]VII-8 og VII-10'!$F2259</f>
        <v>13.6711631976</v>
      </c>
      <c r="E32" s="98">
        <v>18</v>
      </c>
      <c r="F32" s="98"/>
      <c r="G32" s="98">
        <v>18.25</v>
      </c>
      <c r="H32" s="98">
        <v>15</v>
      </c>
      <c r="I32" s="98">
        <v>22</v>
      </c>
      <c r="J32" s="98"/>
    </row>
    <row r="33" spans="1:10" ht="11.25" customHeight="1">
      <c r="A33" s="18">
        <v>39846</v>
      </c>
      <c r="D33" s="98">
        <f>'[1]VII-8 og VII-10'!$F2260</f>
        <v>13.400129627</v>
      </c>
      <c r="E33" s="98">
        <v>18</v>
      </c>
      <c r="F33" s="98"/>
      <c r="G33" s="98">
        <v>18.25</v>
      </c>
      <c r="H33" s="98">
        <v>15</v>
      </c>
      <c r="I33" s="98">
        <v>22</v>
      </c>
      <c r="J33" s="98"/>
    </row>
    <row r="34" spans="1:10" ht="11.25" customHeight="1">
      <c r="A34" s="18">
        <v>39847</v>
      </c>
      <c r="D34" s="98">
        <f>'[1]VII-8 og VII-10'!$F2261</f>
        <v>13.8169239132</v>
      </c>
      <c r="E34" s="98">
        <v>18</v>
      </c>
      <c r="F34" s="98"/>
      <c r="G34" s="98">
        <v>18.25</v>
      </c>
      <c r="H34" s="98">
        <v>15</v>
      </c>
      <c r="I34" s="98">
        <v>22</v>
      </c>
      <c r="J34" s="98"/>
    </row>
    <row r="35" spans="1:10" ht="11.25" customHeight="1">
      <c r="A35" s="18">
        <v>39848</v>
      </c>
      <c r="D35" s="98">
        <f>'[1]VII-8 og VII-10'!$F2262</f>
        <v>13.6375682079</v>
      </c>
      <c r="E35" s="98">
        <v>18</v>
      </c>
      <c r="F35" s="98"/>
      <c r="G35" s="98">
        <v>18.25</v>
      </c>
      <c r="H35" s="98">
        <v>15</v>
      </c>
      <c r="I35" s="98">
        <v>22</v>
      </c>
      <c r="J35" s="98"/>
    </row>
    <row r="36" spans="1:10" ht="11.25" customHeight="1">
      <c r="A36" s="18">
        <v>39849</v>
      </c>
      <c r="D36" s="98">
        <f>'[1]VII-8 og VII-10'!$F2263</f>
        <v>13.7326328183</v>
      </c>
      <c r="E36" s="98">
        <v>18</v>
      </c>
      <c r="F36" s="98"/>
      <c r="G36" s="98">
        <v>18.25</v>
      </c>
      <c r="H36" s="98">
        <v>15</v>
      </c>
      <c r="I36" s="98">
        <v>22</v>
      </c>
      <c r="J36" s="98"/>
    </row>
    <row r="37" spans="1:10" ht="11.25" customHeight="1">
      <c r="A37" s="18">
        <v>39850</v>
      </c>
      <c r="D37" s="98">
        <f>'[1]VII-8 og VII-10'!$F2264</f>
        <v>13.973102932</v>
      </c>
      <c r="E37" s="98">
        <v>18</v>
      </c>
      <c r="F37" s="98"/>
      <c r="G37" s="98">
        <v>18.25</v>
      </c>
      <c r="H37" s="98">
        <v>15</v>
      </c>
      <c r="I37" s="98">
        <v>22</v>
      </c>
      <c r="J37" s="98"/>
    </row>
    <row r="38" spans="1:10" ht="11.25" customHeight="1">
      <c r="A38" s="18">
        <v>39853</v>
      </c>
      <c r="D38" s="98">
        <f>'[1]VII-8 og VII-10'!$F2265</f>
        <v>13.7547674299</v>
      </c>
      <c r="E38" s="98">
        <v>18</v>
      </c>
      <c r="F38" s="98"/>
      <c r="G38" s="98">
        <v>18.25</v>
      </c>
      <c r="H38" s="98">
        <v>15</v>
      </c>
      <c r="I38" s="98">
        <v>22</v>
      </c>
      <c r="J38" s="98"/>
    </row>
    <row r="39" spans="1:10" ht="11.25" customHeight="1">
      <c r="A39" s="18">
        <v>39854</v>
      </c>
      <c r="D39" s="98"/>
      <c r="E39" s="98">
        <v>18</v>
      </c>
      <c r="F39" s="98"/>
      <c r="G39" s="98">
        <v>18.25</v>
      </c>
      <c r="H39" s="98">
        <v>15</v>
      </c>
      <c r="I39" s="98">
        <v>22</v>
      </c>
      <c r="J39" s="98"/>
    </row>
    <row r="40" spans="1:10" ht="11.25" customHeight="1">
      <c r="A40" s="18">
        <v>39855</v>
      </c>
      <c r="D40" s="98"/>
      <c r="E40" s="98">
        <v>18</v>
      </c>
      <c r="F40" s="98"/>
      <c r="G40" s="98">
        <v>18.25</v>
      </c>
      <c r="H40" s="98">
        <v>15</v>
      </c>
      <c r="I40" s="98">
        <v>22</v>
      </c>
      <c r="J40" s="98"/>
    </row>
    <row r="41" spans="1:10" ht="11.25" customHeight="1">
      <c r="A41" s="18">
        <v>39856</v>
      </c>
      <c r="D41" s="98"/>
      <c r="E41" s="98">
        <v>18</v>
      </c>
      <c r="F41" s="98"/>
      <c r="G41" s="98">
        <v>18.25</v>
      </c>
      <c r="H41" s="98">
        <v>15</v>
      </c>
      <c r="I41" s="98">
        <v>22</v>
      </c>
      <c r="J41" s="98"/>
    </row>
    <row r="42" spans="1:10" ht="11.25" customHeight="1">
      <c r="A42" s="18">
        <v>39857</v>
      </c>
      <c r="D42" s="98"/>
      <c r="E42" s="98">
        <v>18</v>
      </c>
      <c r="F42" s="98"/>
      <c r="G42" s="98">
        <v>16.25</v>
      </c>
      <c r="H42" s="98">
        <v>15</v>
      </c>
      <c r="I42" s="98">
        <v>22</v>
      </c>
      <c r="J42" s="98"/>
    </row>
    <row r="43" spans="1:10" ht="11.25" customHeight="1">
      <c r="A43" s="18">
        <v>39860</v>
      </c>
      <c r="D43" s="98"/>
      <c r="E43" s="98">
        <v>18</v>
      </c>
      <c r="F43" s="98">
        <v>15.63</v>
      </c>
      <c r="G43" s="98">
        <v>16</v>
      </c>
      <c r="H43" s="98">
        <v>15</v>
      </c>
      <c r="I43" s="98">
        <v>22</v>
      </c>
      <c r="J43" s="98"/>
    </row>
    <row r="44" spans="1:10" ht="11.25" customHeight="1">
      <c r="A44" s="18">
        <v>39861</v>
      </c>
      <c r="D44" s="98"/>
      <c r="E44" s="98">
        <v>18</v>
      </c>
      <c r="F44" s="98"/>
      <c r="G44" s="98">
        <v>18</v>
      </c>
      <c r="H44" s="98">
        <v>15</v>
      </c>
      <c r="I44" s="98">
        <v>22</v>
      </c>
      <c r="J44" s="98"/>
    </row>
    <row r="45" spans="1:10" ht="11.25" customHeight="1">
      <c r="A45" s="18">
        <v>39862</v>
      </c>
      <c r="D45" s="98"/>
      <c r="E45" s="98">
        <v>18</v>
      </c>
      <c r="F45" s="98"/>
      <c r="G45" s="98">
        <v>18.25</v>
      </c>
      <c r="H45" s="98">
        <v>15</v>
      </c>
      <c r="I45" s="98">
        <v>22</v>
      </c>
      <c r="J45" s="98"/>
    </row>
    <row r="46" spans="1:10" ht="11.25" customHeight="1">
      <c r="A46" s="18">
        <v>39863</v>
      </c>
      <c r="D46" s="98"/>
      <c r="E46" s="98">
        <v>18</v>
      </c>
      <c r="F46" s="98"/>
      <c r="G46" s="98">
        <v>18.25</v>
      </c>
      <c r="H46" s="98">
        <v>15</v>
      </c>
      <c r="I46" s="98">
        <v>22</v>
      </c>
      <c r="J46" s="98"/>
    </row>
    <row r="47" spans="1:10" ht="11.25" customHeight="1">
      <c r="A47" s="18">
        <v>39864</v>
      </c>
      <c r="D47" s="98"/>
      <c r="E47" s="98">
        <v>18</v>
      </c>
      <c r="F47" s="98"/>
      <c r="G47" s="98">
        <v>18.25</v>
      </c>
      <c r="H47" s="98">
        <v>15</v>
      </c>
      <c r="I47" s="98">
        <v>22</v>
      </c>
      <c r="J47" s="98"/>
    </row>
    <row r="48" spans="1:10" ht="11.25" customHeight="1">
      <c r="A48" s="18">
        <v>39867</v>
      </c>
      <c r="D48" s="98"/>
      <c r="E48" s="98">
        <v>18</v>
      </c>
      <c r="F48" s="98"/>
      <c r="G48" s="98">
        <v>18.25</v>
      </c>
      <c r="H48" s="98">
        <v>15</v>
      </c>
      <c r="I48" s="98">
        <v>22</v>
      </c>
      <c r="J48" s="98"/>
    </row>
    <row r="49" spans="1:10" ht="11.25" customHeight="1">
      <c r="A49" s="18">
        <v>39868</v>
      </c>
      <c r="D49" s="98"/>
      <c r="E49" s="98">
        <v>18</v>
      </c>
      <c r="F49" s="98"/>
      <c r="G49" s="98">
        <v>18.25</v>
      </c>
      <c r="H49" s="98">
        <v>15</v>
      </c>
      <c r="I49" s="98">
        <v>22</v>
      </c>
      <c r="J49" s="98"/>
    </row>
    <row r="50" spans="1:10" ht="11.25" customHeight="1">
      <c r="A50" s="18">
        <v>39869</v>
      </c>
      <c r="D50" s="98"/>
      <c r="E50" s="98">
        <v>18</v>
      </c>
      <c r="F50" s="98"/>
      <c r="G50" s="98">
        <v>18.25</v>
      </c>
      <c r="H50" s="98">
        <v>15</v>
      </c>
      <c r="I50" s="98">
        <v>22</v>
      </c>
      <c r="J50" s="98"/>
    </row>
    <row r="51" spans="1:10" ht="11.25" customHeight="1">
      <c r="A51" s="18">
        <v>39870</v>
      </c>
      <c r="D51" s="98"/>
      <c r="E51" s="98">
        <v>18</v>
      </c>
      <c r="F51" s="98"/>
      <c r="G51" s="98">
        <v>16.25</v>
      </c>
      <c r="H51" s="98">
        <v>15</v>
      </c>
      <c r="I51" s="98">
        <v>22</v>
      </c>
      <c r="J51" s="98"/>
    </row>
    <row r="52" spans="1:10" ht="11.25" customHeight="1">
      <c r="A52" s="18">
        <v>39871</v>
      </c>
      <c r="D52" s="98"/>
      <c r="E52" s="98">
        <v>18</v>
      </c>
      <c r="F52" s="98"/>
      <c r="G52" s="98">
        <v>15.875</v>
      </c>
      <c r="H52" s="98">
        <v>15</v>
      </c>
      <c r="I52" s="98">
        <v>22</v>
      </c>
      <c r="J52" s="98"/>
    </row>
    <row r="53" spans="1:10" ht="11.25" customHeight="1">
      <c r="A53" s="18">
        <v>39874</v>
      </c>
      <c r="D53" s="98"/>
      <c r="E53" s="98">
        <v>18</v>
      </c>
      <c r="F53" s="98"/>
      <c r="G53" s="98">
        <v>15.875</v>
      </c>
      <c r="H53" s="98">
        <v>15</v>
      </c>
      <c r="I53" s="98">
        <v>22</v>
      </c>
      <c r="J53" s="98"/>
    </row>
    <row r="54" spans="1:10" ht="11.25" customHeight="1">
      <c r="A54" s="18">
        <v>39875</v>
      </c>
      <c r="D54" s="98"/>
      <c r="E54" s="98">
        <v>18</v>
      </c>
      <c r="F54" s="98"/>
      <c r="G54" s="98">
        <v>15.75</v>
      </c>
      <c r="H54" s="98">
        <v>15</v>
      </c>
      <c r="I54" s="98">
        <v>22</v>
      </c>
      <c r="J54" s="98"/>
    </row>
    <row r="55" spans="1:10" ht="11.25" customHeight="1">
      <c r="A55" s="18">
        <v>39876</v>
      </c>
      <c r="D55" s="98"/>
      <c r="E55" s="98">
        <v>18</v>
      </c>
      <c r="F55" s="98"/>
      <c r="G55" s="98">
        <v>18.25</v>
      </c>
      <c r="H55" s="98">
        <v>15</v>
      </c>
      <c r="I55" s="98">
        <v>22</v>
      </c>
      <c r="J55" s="98"/>
    </row>
    <row r="56" spans="1:10" ht="11.25" customHeight="1">
      <c r="A56" s="18">
        <v>39877</v>
      </c>
      <c r="D56" s="98"/>
      <c r="E56" s="98">
        <v>18</v>
      </c>
      <c r="F56" s="98"/>
      <c r="G56" s="98">
        <v>15.75</v>
      </c>
      <c r="H56" s="98">
        <v>15</v>
      </c>
      <c r="I56" s="98">
        <v>22</v>
      </c>
      <c r="J56" s="98"/>
    </row>
    <row r="57" spans="1:10" ht="11.25" customHeight="1">
      <c r="A57" s="18">
        <v>39878</v>
      </c>
      <c r="D57" s="98"/>
      <c r="E57" s="98">
        <v>18</v>
      </c>
      <c r="F57" s="98"/>
      <c r="G57" s="98">
        <v>15.75</v>
      </c>
      <c r="H57" s="98">
        <v>15</v>
      </c>
      <c r="I57" s="98">
        <v>22</v>
      </c>
      <c r="J57" s="98"/>
    </row>
    <row r="58" spans="1:10" ht="11.25" customHeight="1">
      <c r="A58" s="18">
        <v>39881</v>
      </c>
      <c r="D58" s="98"/>
      <c r="E58" s="98">
        <v>18</v>
      </c>
      <c r="F58" s="98"/>
      <c r="G58" s="98">
        <v>15.75</v>
      </c>
      <c r="H58" s="98">
        <v>15</v>
      </c>
      <c r="I58" s="98">
        <v>22</v>
      </c>
      <c r="J58" s="98"/>
    </row>
    <row r="59" spans="1:10" ht="11.25" customHeight="1">
      <c r="A59" s="18">
        <v>39882</v>
      </c>
      <c r="D59" s="98"/>
      <c r="E59" s="98">
        <v>18</v>
      </c>
      <c r="F59" s="98"/>
      <c r="G59" s="98">
        <v>15.75</v>
      </c>
      <c r="H59" s="98">
        <v>15</v>
      </c>
      <c r="I59" s="98">
        <v>22</v>
      </c>
      <c r="J59" s="98"/>
    </row>
    <row r="60" spans="1:10" ht="11.25" customHeight="1">
      <c r="A60" s="18">
        <v>39883</v>
      </c>
      <c r="D60" s="98"/>
      <c r="E60" s="98">
        <v>18</v>
      </c>
      <c r="F60" s="98"/>
      <c r="G60" s="98">
        <v>15.75</v>
      </c>
      <c r="H60" s="98">
        <v>15</v>
      </c>
      <c r="I60" s="98">
        <v>22</v>
      </c>
      <c r="J60" s="98"/>
    </row>
    <row r="61" spans="1:10" ht="11.25" customHeight="1">
      <c r="A61" s="18">
        <v>39884</v>
      </c>
      <c r="D61" s="98"/>
      <c r="E61" s="98">
        <v>18</v>
      </c>
      <c r="F61" s="98"/>
      <c r="G61" s="98">
        <v>15.75</v>
      </c>
      <c r="H61" s="98">
        <v>15</v>
      </c>
      <c r="I61" s="98">
        <v>22</v>
      </c>
      <c r="J61" s="98"/>
    </row>
    <row r="62" spans="1:10" ht="11.25" customHeight="1">
      <c r="A62" s="18">
        <v>39885</v>
      </c>
      <c r="D62" s="98"/>
      <c r="E62" s="98">
        <v>18</v>
      </c>
      <c r="F62" s="98"/>
      <c r="G62" s="98">
        <v>15.75</v>
      </c>
      <c r="H62" s="98">
        <v>15</v>
      </c>
      <c r="I62" s="98">
        <v>22</v>
      </c>
      <c r="J62" s="98"/>
    </row>
    <row r="63" spans="1:10" ht="11.25" customHeight="1">
      <c r="A63" s="18">
        <v>39888</v>
      </c>
      <c r="D63" s="98"/>
      <c r="E63" s="98">
        <v>18</v>
      </c>
      <c r="F63" s="98"/>
      <c r="G63" s="98">
        <v>15.75</v>
      </c>
      <c r="H63" s="98">
        <v>15</v>
      </c>
      <c r="I63" s="98">
        <v>22</v>
      </c>
      <c r="J63" s="98"/>
    </row>
    <row r="64" spans="1:10" ht="11.25" customHeight="1">
      <c r="A64" s="18">
        <v>39889</v>
      </c>
      <c r="D64" s="98"/>
      <c r="E64" s="98">
        <v>18</v>
      </c>
      <c r="F64" s="98"/>
      <c r="G64" s="98">
        <v>15.75</v>
      </c>
      <c r="H64" s="98">
        <v>15</v>
      </c>
      <c r="I64" s="98">
        <v>22</v>
      </c>
      <c r="J64" s="98"/>
    </row>
    <row r="65" spans="1:10" ht="11.25" customHeight="1">
      <c r="A65" s="18">
        <v>39890</v>
      </c>
      <c r="D65" s="98"/>
      <c r="E65" s="98">
        <v>18</v>
      </c>
      <c r="F65" s="98">
        <v>14.25</v>
      </c>
      <c r="G65" s="98">
        <v>15.75</v>
      </c>
      <c r="H65" s="98">
        <v>15</v>
      </c>
      <c r="I65" s="98">
        <v>22</v>
      </c>
      <c r="J65" s="98"/>
    </row>
    <row r="66" spans="1:10" ht="11.25" customHeight="1">
      <c r="A66" s="18">
        <v>39891</v>
      </c>
      <c r="D66" s="98"/>
      <c r="E66" s="98">
        <v>17</v>
      </c>
      <c r="F66" s="98"/>
      <c r="G66" s="98">
        <v>15.75</v>
      </c>
      <c r="H66" s="98">
        <v>14</v>
      </c>
      <c r="I66" s="98">
        <v>21</v>
      </c>
      <c r="J66" s="98"/>
    </row>
    <row r="67" spans="1:10" ht="11.25" customHeight="1">
      <c r="A67" s="18">
        <v>39892</v>
      </c>
      <c r="D67" s="98"/>
      <c r="E67" s="98">
        <v>17</v>
      </c>
      <c r="F67" s="98"/>
      <c r="G67" s="98">
        <v>15.75</v>
      </c>
      <c r="H67" s="98">
        <v>14</v>
      </c>
      <c r="I67" s="98">
        <v>21</v>
      </c>
      <c r="J67" s="98"/>
    </row>
    <row r="68" spans="1:10" ht="11.25" customHeight="1">
      <c r="A68" s="18">
        <v>39895</v>
      </c>
      <c r="D68" s="98"/>
      <c r="E68" s="98">
        <v>17</v>
      </c>
      <c r="F68" s="98"/>
      <c r="G68" s="98">
        <v>14.75</v>
      </c>
      <c r="H68" s="98">
        <v>14</v>
      </c>
      <c r="I68" s="98">
        <v>21</v>
      </c>
      <c r="J68" s="98"/>
    </row>
    <row r="69" spans="1:10" ht="11.25" customHeight="1">
      <c r="A69" s="18">
        <v>39896</v>
      </c>
      <c r="D69" s="98"/>
      <c r="E69" s="98">
        <v>17</v>
      </c>
      <c r="F69" s="98"/>
      <c r="G69" s="98">
        <v>14.75</v>
      </c>
      <c r="H69" s="98">
        <v>14</v>
      </c>
      <c r="I69" s="98">
        <v>21</v>
      </c>
      <c r="J69" s="98"/>
    </row>
    <row r="70" spans="1:10" ht="11.25" customHeight="1">
      <c r="A70" s="18">
        <v>39897</v>
      </c>
      <c r="D70" s="98"/>
      <c r="E70" s="98">
        <v>17</v>
      </c>
      <c r="F70" s="98"/>
      <c r="G70" s="98">
        <v>14.75</v>
      </c>
      <c r="H70" s="98">
        <v>14</v>
      </c>
      <c r="I70" s="98">
        <v>21</v>
      </c>
      <c r="J70" s="98"/>
    </row>
    <row r="71" spans="1:10" ht="11.25" customHeight="1">
      <c r="A71" s="18">
        <v>39898</v>
      </c>
      <c r="D71" s="98"/>
      <c r="E71" s="98">
        <v>17</v>
      </c>
      <c r="F71" s="98"/>
      <c r="G71" s="98">
        <v>14.5</v>
      </c>
      <c r="H71" s="98">
        <v>14</v>
      </c>
      <c r="I71" s="98">
        <v>21</v>
      </c>
      <c r="J71" s="98"/>
    </row>
    <row r="72" spans="1:10" ht="11.25" customHeight="1">
      <c r="A72" s="18">
        <v>39899</v>
      </c>
      <c r="D72" s="98"/>
      <c r="E72" s="98">
        <v>17</v>
      </c>
      <c r="F72" s="98"/>
      <c r="G72" s="98">
        <v>14.25</v>
      </c>
      <c r="H72" s="98">
        <v>14</v>
      </c>
      <c r="I72" s="98">
        <v>21</v>
      </c>
      <c r="J72" s="98"/>
    </row>
    <row r="73" spans="1:10" ht="11.25" customHeight="1">
      <c r="A73" s="18">
        <v>39902</v>
      </c>
      <c r="D73" s="98"/>
      <c r="E73" s="98">
        <v>17</v>
      </c>
      <c r="F73" s="98"/>
      <c r="G73" s="98">
        <v>14.25</v>
      </c>
      <c r="H73" s="98">
        <v>14</v>
      </c>
      <c r="I73" s="98">
        <v>21</v>
      </c>
      <c r="J73" s="98"/>
    </row>
    <row r="74" spans="1:10" ht="11.25" customHeight="1">
      <c r="A74" s="18">
        <v>39903</v>
      </c>
      <c r="E74" s="98">
        <v>17</v>
      </c>
      <c r="F74" s="98"/>
      <c r="G74" s="98">
        <v>14.25</v>
      </c>
      <c r="H74" s="98">
        <v>14</v>
      </c>
      <c r="I74" s="98">
        <v>21</v>
      </c>
      <c r="J74" s="98"/>
    </row>
    <row r="75" spans="1:10" ht="11.25" customHeight="1">
      <c r="A75" s="18">
        <v>39904</v>
      </c>
      <c r="E75" s="98">
        <v>17</v>
      </c>
      <c r="F75" s="98"/>
      <c r="G75" s="98">
        <v>14.25</v>
      </c>
      <c r="H75" s="98">
        <v>14</v>
      </c>
      <c r="I75" s="98">
        <v>21</v>
      </c>
      <c r="J75" s="98"/>
    </row>
    <row r="76" spans="1:10" ht="11.25" customHeight="1">
      <c r="A76" s="18">
        <v>39905</v>
      </c>
      <c r="E76" s="98">
        <v>17</v>
      </c>
      <c r="F76" s="98"/>
      <c r="G76" s="98">
        <v>14.25</v>
      </c>
      <c r="H76" s="98">
        <v>14</v>
      </c>
      <c r="I76" s="98">
        <v>21</v>
      </c>
      <c r="J76" s="98"/>
    </row>
    <row r="77" spans="1:10" ht="11.25" customHeight="1">
      <c r="A77" s="18">
        <v>39906</v>
      </c>
      <c r="E77" s="98">
        <v>17</v>
      </c>
      <c r="F77" s="98"/>
      <c r="G77" s="98">
        <v>14.25</v>
      </c>
      <c r="H77" s="98">
        <v>14</v>
      </c>
      <c r="I77" s="98">
        <v>21</v>
      </c>
      <c r="J77" s="98"/>
    </row>
    <row r="78" spans="1:10" ht="11.25" customHeight="1">
      <c r="A78" s="18">
        <v>39909</v>
      </c>
      <c r="E78" s="98">
        <v>17</v>
      </c>
      <c r="F78" s="98"/>
      <c r="G78" s="98">
        <v>14.25</v>
      </c>
      <c r="H78" s="98">
        <v>14</v>
      </c>
      <c r="I78" s="98">
        <v>21</v>
      </c>
      <c r="J78" s="98"/>
    </row>
    <row r="79" spans="1:10" ht="11.25" customHeight="1">
      <c r="A79" s="18">
        <v>39910</v>
      </c>
      <c r="E79" s="98">
        <v>17</v>
      </c>
      <c r="F79" s="98"/>
      <c r="G79" s="98">
        <v>14.25</v>
      </c>
      <c r="H79" s="98">
        <v>14</v>
      </c>
      <c r="I79" s="98">
        <v>21</v>
      </c>
      <c r="J79" s="98"/>
    </row>
    <row r="80" spans="1:10" ht="11.25" customHeight="1">
      <c r="A80" s="18">
        <v>39911</v>
      </c>
      <c r="E80" s="98">
        <v>15.5</v>
      </c>
      <c r="F80" s="98">
        <v>11.86</v>
      </c>
      <c r="G80" s="98">
        <v>12.75</v>
      </c>
      <c r="H80" s="98">
        <v>12.5</v>
      </c>
      <c r="I80" s="98">
        <v>19.5</v>
      </c>
      <c r="J80" s="98"/>
    </row>
    <row r="81" spans="1:10" ht="11.25" customHeight="1">
      <c r="A81" s="18">
        <v>39912</v>
      </c>
      <c r="E81" s="98">
        <v>15.5</v>
      </c>
      <c r="F81" s="98"/>
      <c r="G81" s="98">
        <v>12.75</v>
      </c>
      <c r="H81" s="98">
        <v>12.5</v>
      </c>
      <c r="I81" s="98">
        <v>19.5</v>
      </c>
      <c r="J81" s="98"/>
    </row>
    <row r="82" spans="1:10" ht="11.25" customHeight="1">
      <c r="A82" s="18">
        <v>39913</v>
      </c>
      <c r="E82" s="98">
        <v>15.5</v>
      </c>
      <c r="F82" s="98"/>
      <c r="G82" s="98">
        <v>12.75</v>
      </c>
      <c r="H82" s="98">
        <v>12.5</v>
      </c>
      <c r="I82" s="98">
        <v>19.5</v>
      </c>
      <c r="J82" s="98"/>
    </row>
    <row r="83" spans="1:10" ht="11.25" customHeight="1">
      <c r="A83" s="18">
        <v>39916</v>
      </c>
      <c r="E83" s="98">
        <v>15.5</v>
      </c>
      <c r="F83" s="98"/>
      <c r="G83" s="98">
        <v>12.75</v>
      </c>
      <c r="H83" s="98">
        <v>12.5</v>
      </c>
      <c r="I83" s="98">
        <v>19.5</v>
      </c>
      <c r="J83" s="98"/>
    </row>
    <row r="84" spans="1:10" ht="11.25" customHeight="1">
      <c r="A84" s="18">
        <v>39917</v>
      </c>
      <c r="E84" s="98">
        <v>15.5</v>
      </c>
      <c r="F84" s="98"/>
      <c r="G84" s="98">
        <v>12.75</v>
      </c>
      <c r="H84" s="98">
        <v>12.5</v>
      </c>
      <c r="I84" s="98">
        <v>19.5</v>
      </c>
      <c r="J84" s="98"/>
    </row>
    <row r="85" spans="1:10" ht="11.25" customHeight="1">
      <c r="A85" s="18">
        <v>39918</v>
      </c>
      <c r="E85" s="98">
        <v>15.5</v>
      </c>
      <c r="F85" s="98"/>
      <c r="G85" s="98">
        <v>12.75</v>
      </c>
      <c r="H85" s="98">
        <v>12.5</v>
      </c>
      <c r="I85" s="98">
        <v>19.5</v>
      </c>
      <c r="J85" s="98"/>
    </row>
    <row r="86" spans="1:10" ht="11.25" customHeight="1">
      <c r="A86" s="18">
        <v>39919</v>
      </c>
      <c r="E86" s="98">
        <v>15.5</v>
      </c>
      <c r="F86" s="98"/>
      <c r="G86" s="98">
        <v>12.75</v>
      </c>
      <c r="H86" s="98">
        <v>12.5</v>
      </c>
      <c r="I86" s="98">
        <v>19.5</v>
      </c>
      <c r="J86" s="98"/>
    </row>
    <row r="87" spans="1:10" ht="11.25" customHeight="1">
      <c r="A87" s="18">
        <v>39920</v>
      </c>
      <c r="E87" s="98">
        <v>15.5</v>
      </c>
      <c r="F87" s="98"/>
      <c r="G87" s="98">
        <v>12.75</v>
      </c>
      <c r="H87" s="98">
        <v>12.5</v>
      </c>
      <c r="I87" s="98">
        <v>19.5</v>
      </c>
      <c r="J87" s="98"/>
    </row>
    <row r="88" spans="1:10" ht="11.25" customHeight="1">
      <c r="A88" s="18">
        <v>39923</v>
      </c>
      <c r="E88" s="98">
        <v>15.5</v>
      </c>
      <c r="F88" s="98"/>
      <c r="G88" s="98">
        <v>12.75</v>
      </c>
      <c r="H88" s="98">
        <v>12.5</v>
      </c>
      <c r="I88" s="98">
        <v>19.5</v>
      </c>
      <c r="J88" s="98"/>
    </row>
    <row r="89" spans="1:10" ht="11.25" customHeight="1">
      <c r="A89" s="18">
        <v>39924</v>
      </c>
      <c r="E89" s="98">
        <v>15.5</v>
      </c>
      <c r="F89" s="98"/>
      <c r="G89" s="98">
        <v>12.7</v>
      </c>
      <c r="H89" s="98">
        <v>12.5</v>
      </c>
      <c r="I89" s="98">
        <v>19.5</v>
      </c>
      <c r="J89" s="98"/>
    </row>
    <row r="90" spans="1:10" ht="11.25" customHeight="1">
      <c r="A90" s="18">
        <v>39925</v>
      </c>
      <c r="E90" s="98">
        <v>15.5</v>
      </c>
      <c r="F90" s="98"/>
      <c r="G90" s="98">
        <v>12.6</v>
      </c>
      <c r="H90" s="98">
        <v>12.5</v>
      </c>
      <c r="I90" s="98">
        <v>19.5</v>
      </c>
      <c r="J90" s="98"/>
    </row>
    <row r="91" spans="1:10" ht="11.25" customHeight="1">
      <c r="A91" s="18">
        <v>39926</v>
      </c>
      <c r="E91" s="98">
        <v>15.5</v>
      </c>
      <c r="F91" s="98"/>
      <c r="G91" s="98">
        <v>12.6</v>
      </c>
      <c r="H91" s="98">
        <v>12.5</v>
      </c>
      <c r="I91" s="98">
        <v>19.5</v>
      </c>
      <c r="J91" s="98"/>
    </row>
    <row r="92" spans="1:10" ht="11.25" customHeight="1">
      <c r="A92" s="18">
        <v>39927</v>
      </c>
      <c r="E92" s="98">
        <v>15.5</v>
      </c>
      <c r="F92" s="98"/>
      <c r="G92" s="98">
        <v>12.5</v>
      </c>
      <c r="H92" s="98">
        <v>12.5</v>
      </c>
      <c r="I92" s="98">
        <v>19.5</v>
      </c>
      <c r="J92" s="98"/>
    </row>
    <row r="93" spans="1:10" ht="11.25" customHeight="1">
      <c r="A93" s="18">
        <v>39930</v>
      </c>
      <c r="E93" s="98">
        <v>15.5</v>
      </c>
      <c r="F93" s="98"/>
      <c r="G93" s="98">
        <v>12.5</v>
      </c>
      <c r="H93" s="98">
        <v>12.5</v>
      </c>
      <c r="I93" s="98">
        <v>19.5</v>
      </c>
      <c r="J93" s="98"/>
    </row>
    <row r="94" spans="1:10" ht="11.25" customHeight="1">
      <c r="A94" s="18">
        <v>39931</v>
      </c>
      <c r="E94" s="98">
        <v>15.5</v>
      </c>
      <c r="F94" s="98"/>
      <c r="G94" s="98">
        <v>12.5</v>
      </c>
      <c r="H94" s="98">
        <v>12.5</v>
      </c>
      <c r="I94" s="98">
        <v>19.5</v>
      </c>
      <c r="J94" s="98"/>
    </row>
    <row r="95" spans="1:10" ht="11.25" customHeight="1">
      <c r="A95" s="18">
        <v>39932</v>
      </c>
      <c r="E95" s="98">
        <v>15.5</v>
      </c>
      <c r="F95" s="98"/>
      <c r="G95" s="98">
        <v>12.5</v>
      </c>
      <c r="H95" s="98">
        <v>12.5</v>
      </c>
      <c r="I95" s="98">
        <v>19.5</v>
      </c>
      <c r="J95" s="98"/>
    </row>
    <row r="96" spans="1:10" ht="11.25" customHeight="1">
      <c r="A96" s="18">
        <v>39933</v>
      </c>
      <c r="E96" s="98">
        <v>15.5</v>
      </c>
      <c r="F96" s="98"/>
      <c r="G96" s="98">
        <v>12.5</v>
      </c>
      <c r="H96" s="98">
        <v>12.5</v>
      </c>
      <c r="I96" s="98">
        <v>19.5</v>
      </c>
      <c r="J96" s="98"/>
    </row>
    <row r="97" spans="1:10" ht="11.25" customHeight="1">
      <c r="A97" s="18">
        <v>39934</v>
      </c>
      <c r="E97" s="98">
        <v>15.5</v>
      </c>
      <c r="F97" s="98"/>
      <c r="G97" s="98">
        <v>12.5</v>
      </c>
      <c r="H97" s="98">
        <v>12.5</v>
      </c>
      <c r="I97" s="98">
        <v>19.5</v>
      </c>
      <c r="J97" s="98"/>
    </row>
    <row r="98" spans="1:10" ht="11.25" customHeight="1">
      <c r="A98" s="18">
        <v>39937</v>
      </c>
      <c r="E98" s="98">
        <v>15.5</v>
      </c>
      <c r="F98" s="98"/>
      <c r="G98" s="98">
        <v>12.5</v>
      </c>
      <c r="H98" s="98">
        <v>12.5</v>
      </c>
      <c r="I98" s="98">
        <v>19.5</v>
      </c>
      <c r="J98" s="98"/>
    </row>
    <row r="99" spans="1:10" ht="11.25" customHeight="1">
      <c r="A99" s="18">
        <v>39938</v>
      </c>
      <c r="E99" s="98">
        <v>15.5</v>
      </c>
      <c r="F99" s="98"/>
      <c r="G99" s="98">
        <v>12.5</v>
      </c>
      <c r="H99" s="98">
        <v>12.5</v>
      </c>
      <c r="I99" s="98">
        <v>19.5</v>
      </c>
      <c r="J99" s="98"/>
    </row>
    <row r="100" spans="1:10" ht="11.25" customHeight="1">
      <c r="A100" s="18">
        <v>39939</v>
      </c>
      <c r="E100" s="98">
        <v>15.5</v>
      </c>
      <c r="F100" s="98"/>
      <c r="G100" s="98">
        <v>12.5</v>
      </c>
      <c r="H100" s="98">
        <v>12.5</v>
      </c>
      <c r="I100" s="98">
        <v>19.5</v>
      </c>
      <c r="J100" s="98"/>
    </row>
    <row r="101" spans="1:10" ht="11.25" customHeight="1">
      <c r="A101" s="18">
        <v>39940</v>
      </c>
      <c r="E101" s="98">
        <v>13</v>
      </c>
      <c r="F101" s="98"/>
      <c r="G101" s="98">
        <v>9.5</v>
      </c>
      <c r="H101" s="98">
        <v>9.5</v>
      </c>
      <c r="I101" s="98">
        <v>17</v>
      </c>
      <c r="J101" s="98"/>
    </row>
    <row r="102" spans="1:10" ht="11.25" customHeight="1">
      <c r="A102" s="18">
        <v>39941</v>
      </c>
      <c r="E102" s="98">
        <v>13</v>
      </c>
      <c r="F102" s="98"/>
      <c r="G102" s="98">
        <v>9.5</v>
      </c>
      <c r="H102" s="98">
        <v>9.5</v>
      </c>
      <c r="I102" s="98">
        <v>17</v>
      </c>
      <c r="J102" s="98"/>
    </row>
    <row r="103" spans="1:10" ht="11.25" customHeight="1">
      <c r="A103" s="18">
        <v>39944</v>
      </c>
      <c r="E103" s="98">
        <v>13</v>
      </c>
      <c r="F103" s="98"/>
      <c r="G103" s="98">
        <v>9.5</v>
      </c>
      <c r="H103" s="98">
        <v>9.5</v>
      </c>
      <c r="I103" s="98">
        <v>17</v>
      </c>
      <c r="J103" s="98"/>
    </row>
    <row r="104" spans="1:10" ht="11.25" customHeight="1">
      <c r="A104" s="18">
        <v>39945</v>
      </c>
      <c r="E104" s="98">
        <v>13</v>
      </c>
      <c r="F104" s="98">
        <v>5.74</v>
      </c>
      <c r="G104" s="98">
        <v>9.5</v>
      </c>
      <c r="H104" s="98">
        <v>9.5</v>
      </c>
      <c r="I104" s="98">
        <v>17</v>
      </c>
      <c r="J104" s="98"/>
    </row>
    <row r="105" spans="1:10" ht="11.25" customHeight="1">
      <c r="A105" s="18">
        <v>39946</v>
      </c>
      <c r="E105" s="98">
        <v>13</v>
      </c>
      <c r="F105" s="98"/>
      <c r="G105" s="98">
        <v>9.5</v>
      </c>
      <c r="H105" s="98">
        <v>9.5</v>
      </c>
      <c r="I105" s="98">
        <v>17</v>
      </c>
      <c r="J105" s="98"/>
    </row>
    <row r="106" spans="1:10" ht="11.25" customHeight="1">
      <c r="A106" s="18">
        <v>39947</v>
      </c>
      <c r="E106" s="98">
        <v>13</v>
      </c>
      <c r="F106" s="98"/>
      <c r="G106" s="98">
        <v>9.5</v>
      </c>
      <c r="H106" s="98">
        <v>9.5</v>
      </c>
      <c r="I106" s="98">
        <v>17</v>
      </c>
      <c r="J106" s="98"/>
    </row>
    <row r="107" spans="1:10" ht="11.25" customHeight="1">
      <c r="A107" s="18">
        <v>39948</v>
      </c>
      <c r="E107" s="98">
        <v>13</v>
      </c>
      <c r="F107" s="98"/>
      <c r="G107" s="98">
        <v>9.5</v>
      </c>
      <c r="H107" s="98">
        <v>9.5</v>
      </c>
      <c r="I107" s="98">
        <v>17</v>
      </c>
      <c r="J107" s="98"/>
    </row>
    <row r="108" spans="1:10" ht="11.25" customHeight="1">
      <c r="A108" s="18">
        <v>39951</v>
      </c>
      <c r="E108" s="98">
        <v>13</v>
      </c>
      <c r="F108" s="98"/>
      <c r="G108" s="98">
        <v>9.5</v>
      </c>
      <c r="H108" s="98">
        <v>9.5</v>
      </c>
      <c r="I108" s="98">
        <v>17</v>
      </c>
      <c r="J108" s="98"/>
    </row>
    <row r="109" spans="1:10" ht="11.25" customHeight="1">
      <c r="A109" s="18">
        <v>39952</v>
      </c>
      <c r="E109" s="98">
        <v>13</v>
      </c>
      <c r="F109" s="98"/>
      <c r="G109" s="98">
        <v>9.5</v>
      </c>
      <c r="H109" s="98">
        <v>9.5</v>
      </c>
      <c r="I109" s="98">
        <v>17</v>
      </c>
      <c r="J109" s="98"/>
    </row>
    <row r="110" spans="1:10" ht="11.25" customHeight="1">
      <c r="A110" s="18">
        <v>39953</v>
      </c>
      <c r="E110" s="98">
        <v>13</v>
      </c>
      <c r="F110" s="98"/>
      <c r="G110" s="98">
        <v>9.5</v>
      </c>
      <c r="H110" s="98">
        <v>9.5</v>
      </c>
      <c r="I110" s="98">
        <v>17</v>
      </c>
      <c r="J110" s="98"/>
    </row>
    <row r="111" spans="1:10" ht="11.25" customHeight="1">
      <c r="A111" s="18">
        <v>39954</v>
      </c>
      <c r="E111" s="98">
        <v>13</v>
      </c>
      <c r="F111" s="98"/>
      <c r="G111" s="98">
        <v>9.5</v>
      </c>
      <c r="H111" s="98">
        <v>9.5</v>
      </c>
      <c r="I111" s="98">
        <v>17</v>
      </c>
      <c r="J111" s="98"/>
    </row>
    <row r="112" spans="1:10" ht="11.25" customHeight="1">
      <c r="A112" s="18">
        <v>39955</v>
      </c>
      <c r="E112" s="98">
        <v>13</v>
      </c>
      <c r="F112" s="98"/>
      <c r="G112" s="98">
        <v>9.5</v>
      </c>
      <c r="H112" s="98">
        <v>9.5</v>
      </c>
      <c r="I112" s="98">
        <v>17</v>
      </c>
      <c r="J112" s="98"/>
    </row>
    <row r="113" spans="1:10" ht="11.25" customHeight="1">
      <c r="A113" s="18">
        <v>39958</v>
      </c>
      <c r="E113" s="98">
        <v>13</v>
      </c>
      <c r="F113" s="98"/>
      <c r="G113" s="98">
        <v>9.5</v>
      </c>
      <c r="H113" s="98">
        <v>9.5</v>
      </c>
      <c r="I113" s="98">
        <v>17</v>
      </c>
      <c r="J113" s="98"/>
    </row>
    <row r="114" spans="1:10" ht="11.25" customHeight="1">
      <c r="A114" s="18">
        <v>39959</v>
      </c>
      <c r="E114" s="98">
        <v>13</v>
      </c>
      <c r="F114" s="98"/>
      <c r="G114" s="98">
        <v>9.5</v>
      </c>
      <c r="H114" s="98">
        <v>9.5</v>
      </c>
      <c r="I114" s="98">
        <v>17</v>
      </c>
      <c r="J114" s="98"/>
    </row>
    <row r="115" spans="1:10" ht="11.25" customHeight="1">
      <c r="A115" s="18">
        <v>39960</v>
      </c>
      <c r="E115" s="98">
        <v>13</v>
      </c>
      <c r="F115" s="98"/>
      <c r="G115" s="98">
        <v>9.5</v>
      </c>
      <c r="H115" s="98">
        <v>9.5</v>
      </c>
      <c r="I115" s="98">
        <v>17</v>
      </c>
      <c r="J115" s="98"/>
    </row>
    <row r="116" spans="1:10" ht="11.25" customHeight="1">
      <c r="A116" s="18">
        <v>39961</v>
      </c>
      <c r="E116" s="98">
        <v>13</v>
      </c>
      <c r="F116" s="98"/>
      <c r="G116" s="98">
        <v>9.5</v>
      </c>
      <c r="H116" s="98">
        <v>9.5</v>
      </c>
      <c r="I116" s="98">
        <v>17</v>
      </c>
      <c r="J116" s="98"/>
    </row>
    <row r="117" spans="1:10" ht="11.25" customHeight="1">
      <c r="A117" s="18">
        <v>39962</v>
      </c>
      <c r="E117" s="98">
        <v>13</v>
      </c>
      <c r="F117" s="98"/>
      <c r="G117" s="98">
        <v>9.5</v>
      </c>
      <c r="H117" s="98">
        <v>9.5</v>
      </c>
      <c r="I117" s="98">
        <v>17</v>
      </c>
      <c r="J117" s="98"/>
    </row>
    <row r="118" spans="1:10" ht="11.25" customHeight="1">
      <c r="A118" s="18">
        <v>39965</v>
      </c>
      <c r="E118" s="98">
        <v>13</v>
      </c>
      <c r="F118" s="98"/>
      <c r="G118" s="98">
        <v>9.5</v>
      </c>
      <c r="H118" s="98">
        <v>9.5</v>
      </c>
      <c r="I118" s="98">
        <v>17</v>
      </c>
      <c r="J118" s="98"/>
    </row>
    <row r="119" spans="1:10" ht="11.25" customHeight="1">
      <c r="A119" s="18">
        <v>39966</v>
      </c>
      <c r="E119" s="98">
        <v>13</v>
      </c>
      <c r="F119" s="98"/>
      <c r="G119" s="98">
        <v>9.5</v>
      </c>
      <c r="H119" s="98">
        <v>9.5</v>
      </c>
      <c r="I119" s="98">
        <v>17</v>
      </c>
      <c r="J119" s="98"/>
    </row>
    <row r="120" spans="1:10" ht="11.25" customHeight="1">
      <c r="A120" s="18">
        <v>39967</v>
      </c>
      <c r="E120" s="98">
        <v>13</v>
      </c>
      <c r="F120" s="98"/>
      <c r="G120" s="98">
        <v>9.5</v>
      </c>
      <c r="H120" s="98">
        <v>9.5</v>
      </c>
      <c r="I120" s="98">
        <v>17</v>
      </c>
      <c r="J120" s="98"/>
    </row>
    <row r="121" spans="1:10" ht="11.25" customHeight="1">
      <c r="A121" s="18">
        <v>39968</v>
      </c>
      <c r="E121" s="98">
        <v>12</v>
      </c>
      <c r="F121" s="98"/>
      <c r="G121" s="98">
        <v>9.5</v>
      </c>
      <c r="H121" s="98">
        <v>9.5</v>
      </c>
      <c r="I121" s="98">
        <v>16</v>
      </c>
      <c r="J121" s="98"/>
    </row>
    <row r="122" spans="1:10" ht="11.25" customHeight="1">
      <c r="A122" s="18">
        <v>39969</v>
      </c>
      <c r="E122" s="98">
        <v>12</v>
      </c>
      <c r="F122" s="98"/>
      <c r="G122" s="98">
        <v>9.5</v>
      </c>
      <c r="H122" s="98">
        <v>9.5</v>
      </c>
      <c r="I122" s="98">
        <v>16</v>
      </c>
      <c r="J122" s="98"/>
    </row>
    <row r="123" spans="1:10" ht="11.25" customHeight="1">
      <c r="A123" s="18">
        <v>39972</v>
      </c>
      <c r="E123" s="98">
        <v>12</v>
      </c>
      <c r="F123" s="98"/>
      <c r="G123" s="98">
        <v>9.5</v>
      </c>
      <c r="H123" s="98">
        <v>9.5</v>
      </c>
      <c r="I123" s="98">
        <v>16</v>
      </c>
      <c r="J123" s="98"/>
    </row>
    <row r="124" spans="1:10" ht="11.25" customHeight="1">
      <c r="A124" s="18">
        <v>39973</v>
      </c>
      <c r="E124" s="98">
        <v>12</v>
      </c>
      <c r="F124" s="98"/>
      <c r="G124" s="98">
        <v>9.5</v>
      </c>
      <c r="H124" s="98">
        <v>9.5</v>
      </c>
      <c r="I124" s="98">
        <v>16</v>
      </c>
      <c r="J124" s="98"/>
    </row>
    <row r="125" spans="1:10" ht="11.25" customHeight="1">
      <c r="A125" s="18">
        <v>39974</v>
      </c>
      <c r="E125" s="98">
        <v>12</v>
      </c>
      <c r="F125" s="98">
        <v>6.45</v>
      </c>
      <c r="G125" s="98">
        <v>9.5</v>
      </c>
      <c r="H125" s="98">
        <v>9.5</v>
      </c>
      <c r="I125" s="98">
        <v>16</v>
      </c>
      <c r="J125" s="98"/>
    </row>
    <row r="126" spans="1:10" ht="11.25" customHeight="1">
      <c r="A126" s="18">
        <v>39975</v>
      </c>
      <c r="E126" s="98">
        <v>12</v>
      </c>
      <c r="F126" s="98"/>
      <c r="G126" s="98">
        <v>9.5</v>
      </c>
      <c r="H126" s="98">
        <v>9.5</v>
      </c>
      <c r="I126" s="98">
        <v>16</v>
      </c>
      <c r="J126" s="98"/>
    </row>
    <row r="127" spans="1:10" ht="11.25" customHeight="1">
      <c r="A127" s="18">
        <v>39976</v>
      </c>
      <c r="E127" s="98">
        <v>12</v>
      </c>
      <c r="F127" s="98"/>
      <c r="G127" s="98">
        <v>9.5</v>
      </c>
      <c r="H127" s="98">
        <v>9.5</v>
      </c>
      <c r="I127" s="98">
        <v>16</v>
      </c>
      <c r="J127" s="98"/>
    </row>
    <row r="128" spans="1:10" ht="11.25" customHeight="1">
      <c r="A128" s="18">
        <v>39979</v>
      </c>
      <c r="E128" s="98">
        <v>12</v>
      </c>
      <c r="F128" s="98"/>
      <c r="G128" s="98">
        <v>9.5</v>
      </c>
      <c r="H128" s="98">
        <v>9.5</v>
      </c>
      <c r="I128" s="98">
        <v>16</v>
      </c>
      <c r="J128" s="98"/>
    </row>
    <row r="129" spans="1:10" ht="11.25" customHeight="1">
      <c r="A129" s="18">
        <v>39980</v>
      </c>
      <c r="E129" s="98">
        <v>12</v>
      </c>
      <c r="F129" s="98"/>
      <c r="G129" s="98">
        <v>9.5</v>
      </c>
      <c r="H129" s="98">
        <v>9.5</v>
      </c>
      <c r="I129" s="98">
        <v>16</v>
      </c>
      <c r="J129" s="98"/>
    </row>
    <row r="130" spans="1:10" ht="11.25" customHeight="1">
      <c r="A130" s="18">
        <v>39981</v>
      </c>
      <c r="E130" s="98">
        <v>12</v>
      </c>
      <c r="F130" s="98"/>
      <c r="G130" s="98">
        <v>9.5</v>
      </c>
      <c r="H130" s="98">
        <v>9.5</v>
      </c>
      <c r="I130" s="98">
        <v>16</v>
      </c>
      <c r="J130" s="98"/>
    </row>
    <row r="131" spans="1:10" ht="11.25" customHeight="1">
      <c r="A131" s="18">
        <v>39982</v>
      </c>
      <c r="E131" s="98">
        <v>12</v>
      </c>
      <c r="F131" s="98"/>
      <c r="G131" s="98">
        <v>9.5</v>
      </c>
      <c r="H131" s="98">
        <v>9.5</v>
      </c>
      <c r="I131" s="98">
        <v>16</v>
      </c>
      <c r="J131" s="98"/>
    </row>
    <row r="132" spans="1:10" ht="11.25" customHeight="1">
      <c r="A132" s="18">
        <v>39983</v>
      </c>
      <c r="E132" s="98">
        <v>12</v>
      </c>
      <c r="F132" s="98"/>
      <c r="G132" s="98">
        <v>9.45</v>
      </c>
      <c r="H132" s="98">
        <v>9.5</v>
      </c>
      <c r="I132" s="98">
        <v>16</v>
      </c>
      <c r="J132" s="98"/>
    </row>
    <row r="133" spans="1:10" ht="11.25" customHeight="1">
      <c r="A133" s="18">
        <v>39986</v>
      </c>
      <c r="E133" s="98">
        <v>12</v>
      </c>
      <c r="F133" s="98"/>
      <c r="G133" s="98">
        <v>9.45</v>
      </c>
      <c r="H133" s="98">
        <v>9.5</v>
      </c>
      <c r="I133" s="98">
        <v>16</v>
      </c>
      <c r="J133" s="98"/>
    </row>
    <row r="134" spans="1:10" ht="11.25" customHeight="1">
      <c r="A134" s="18">
        <v>39987</v>
      </c>
      <c r="E134" s="98">
        <v>12</v>
      </c>
      <c r="F134" s="98"/>
      <c r="G134" s="98">
        <v>9.4</v>
      </c>
      <c r="H134" s="98">
        <v>9.5</v>
      </c>
      <c r="I134" s="98">
        <v>16</v>
      </c>
      <c r="J134" s="98"/>
    </row>
    <row r="135" spans="1:10" ht="11.25" customHeight="1">
      <c r="A135" s="18">
        <v>39988</v>
      </c>
      <c r="E135" s="98">
        <v>12</v>
      </c>
      <c r="F135" s="98"/>
      <c r="G135" s="98">
        <v>9.4</v>
      </c>
      <c r="H135" s="98">
        <v>9.5</v>
      </c>
      <c r="I135" s="98">
        <v>16</v>
      </c>
      <c r="J135" s="98"/>
    </row>
    <row r="136" spans="1:10" ht="11.25" customHeight="1">
      <c r="A136" s="18">
        <v>39989</v>
      </c>
      <c r="E136" s="98">
        <v>12</v>
      </c>
      <c r="F136" s="98"/>
      <c r="G136" s="98">
        <v>9.4</v>
      </c>
      <c r="H136" s="98">
        <v>9.5</v>
      </c>
      <c r="I136" s="98">
        <v>16</v>
      </c>
      <c r="J136" s="98"/>
    </row>
    <row r="137" spans="1:10" ht="11.25" customHeight="1">
      <c r="A137" s="18">
        <v>39990</v>
      </c>
      <c r="E137" s="98">
        <v>12</v>
      </c>
      <c r="F137" s="98"/>
      <c r="G137" s="98">
        <v>9.375</v>
      </c>
      <c r="H137" s="98">
        <v>9.5</v>
      </c>
      <c r="I137" s="98">
        <v>16</v>
      </c>
      <c r="J137" s="98"/>
    </row>
    <row r="138" spans="1:10" ht="11.25" customHeight="1">
      <c r="A138" s="18">
        <v>39993</v>
      </c>
      <c r="E138" s="98">
        <v>12</v>
      </c>
      <c r="F138" s="98"/>
      <c r="G138" s="98">
        <v>9.325</v>
      </c>
      <c r="H138" s="98">
        <v>9.5</v>
      </c>
      <c r="I138" s="98">
        <v>16</v>
      </c>
      <c r="J138" s="98"/>
    </row>
    <row r="139" spans="1:10" ht="11.25" customHeight="1">
      <c r="A139" s="18">
        <v>39994</v>
      </c>
      <c r="E139" s="98">
        <v>12</v>
      </c>
      <c r="F139" s="98"/>
      <c r="G139" s="98">
        <v>9.325</v>
      </c>
      <c r="H139" s="98">
        <v>9.5</v>
      </c>
      <c r="I139" s="98">
        <v>16</v>
      </c>
      <c r="J139" s="98"/>
    </row>
    <row r="140" spans="1:10" ht="11.25" customHeight="1">
      <c r="A140" s="18">
        <v>39995</v>
      </c>
      <c r="E140" s="98">
        <v>12</v>
      </c>
      <c r="F140" s="98"/>
      <c r="G140" s="98">
        <v>9.325</v>
      </c>
      <c r="H140" s="98">
        <v>9.5</v>
      </c>
      <c r="I140" s="98">
        <v>16</v>
      </c>
      <c r="J140" s="98"/>
    </row>
    <row r="141" spans="1:10" ht="11.25" customHeight="1">
      <c r="A141" s="18">
        <v>39996</v>
      </c>
      <c r="E141" s="98">
        <v>12</v>
      </c>
      <c r="F141" s="98"/>
      <c r="G141" s="98">
        <v>9.325</v>
      </c>
      <c r="H141" s="98">
        <v>9.5</v>
      </c>
      <c r="I141" s="98">
        <v>16</v>
      </c>
      <c r="J141" s="98"/>
    </row>
    <row r="142" spans="1:10" ht="11.25" customHeight="1">
      <c r="A142" s="18">
        <v>39997</v>
      </c>
      <c r="E142" s="98">
        <v>12</v>
      </c>
      <c r="F142" s="98"/>
      <c r="G142" s="98">
        <v>9.325</v>
      </c>
      <c r="H142" s="98">
        <v>9.5</v>
      </c>
      <c r="I142" s="98">
        <v>16</v>
      </c>
      <c r="J142" s="98"/>
    </row>
    <row r="143" spans="1:10" ht="11.25" customHeight="1">
      <c r="A143" s="18">
        <v>40000</v>
      </c>
      <c r="E143" s="98">
        <v>12</v>
      </c>
      <c r="F143" s="98"/>
      <c r="G143" s="98">
        <v>9.3</v>
      </c>
      <c r="H143" s="98">
        <v>9.5</v>
      </c>
      <c r="I143" s="98">
        <v>16</v>
      </c>
      <c r="J143" s="98"/>
    </row>
    <row r="144" spans="1:10" ht="11.25" customHeight="1">
      <c r="A144" s="18">
        <v>40001</v>
      </c>
      <c r="E144" s="98">
        <v>12</v>
      </c>
      <c r="F144" s="98"/>
      <c r="G144" s="98">
        <v>9.3</v>
      </c>
      <c r="H144" s="98">
        <v>9.5</v>
      </c>
      <c r="I144" s="98">
        <v>16</v>
      </c>
      <c r="J144" s="98"/>
    </row>
    <row r="145" spans="1:10" ht="11.25" customHeight="1">
      <c r="A145" s="18">
        <v>40002</v>
      </c>
      <c r="E145" s="98">
        <v>12</v>
      </c>
      <c r="F145" s="98"/>
      <c r="G145" s="98">
        <v>9.3</v>
      </c>
      <c r="H145" s="98">
        <v>9.5</v>
      </c>
      <c r="I145" s="98">
        <v>16</v>
      </c>
      <c r="J145" s="98"/>
    </row>
    <row r="146" spans="1:10" ht="11.25" customHeight="1">
      <c r="A146" s="18">
        <v>40003</v>
      </c>
      <c r="E146" s="98">
        <v>12</v>
      </c>
      <c r="F146" s="98"/>
      <c r="G146" s="98">
        <v>9.3</v>
      </c>
      <c r="H146" s="98">
        <v>9.5</v>
      </c>
      <c r="I146" s="98">
        <v>16</v>
      </c>
      <c r="J146" s="98"/>
    </row>
    <row r="147" spans="1:10" ht="11.25" customHeight="1">
      <c r="A147" s="18">
        <v>40004</v>
      </c>
      <c r="E147" s="98">
        <v>12</v>
      </c>
      <c r="F147" s="98"/>
      <c r="G147" s="98">
        <v>9.3</v>
      </c>
      <c r="H147" s="98">
        <v>9.5</v>
      </c>
      <c r="I147" s="98">
        <v>16</v>
      </c>
      <c r="J147" s="98"/>
    </row>
    <row r="148" spans="1:10" ht="11.25" customHeight="1">
      <c r="A148" s="18">
        <v>40007</v>
      </c>
      <c r="E148" s="98">
        <v>12</v>
      </c>
      <c r="F148" s="98">
        <v>6.93</v>
      </c>
      <c r="G148" s="98">
        <v>9.3</v>
      </c>
      <c r="H148" s="98">
        <v>9.5</v>
      </c>
      <c r="I148" s="98">
        <v>16</v>
      </c>
      <c r="J148" s="98"/>
    </row>
    <row r="149" spans="1:10" ht="11.25" customHeight="1">
      <c r="A149" s="18">
        <v>40008</v>
      </c>
      <c r="E149" s="98">
        <v>12</v>
      </c>
      <c r="F149" s="98"/>
      <c r="G149" s="98">
        <v>9.3</v>
      </c>
      <c r="H149" s="98">
        <v>9.5</v>
      </c>
      <c r="I149" s="98">
        <v>16</v>
      </c>
      <c r="J149" s="98"/>
    </row>
    <row r="150" spans="1:10" ht="11.25" customHeight="1">
      <c r="A150" s="18">
        <v>40009</v>
      </c>
      <c r="E150" s="98">
        <v>12</v>
      </c>
      <c r="F150" s="98"/>
      <c r="G150" s="98">
        <v>9.3</v>
      </c>
      <c r="H150" s="98">
        <v>9.5</v>
      </c>
      <c r="I150" s="98">
        <v>16</v>
      </c>
      <c r="J150" s="98"/>
    </row>
    <row r="151" spans="1:10" ht="11.25" customHeight="1">
      <c r="A151" s="18">
        <v>40010</v>
      </c>
      <c r="E151" s="98">
        <v>12</v>
      </c>
      <c r="F151" s="98"/>
      <c r="G151" s="98">
        <v>9.3</v>
      </c>
      <c r="H151" s="98">
        <v>9.5</v>
      </c>
      <c r="I151" s="98">
        <v>16</v>
      </c>
      <c r="J151" s="98"/>
    </row>
    <row r="152" spans="1:10" ht="11.25" customHeight="1">
      <c r="A152" s="18">
        <v>40011</v>
      </c>
      <c r="E152" s="98">
        <v>12</v>
      </c>
      <c r="F152" s="98"/>
      <c r="G152" s="98">
        <v>9.3</v>
      </c>
      <c r="H152" s="98">
        <v>9.5</v>
      </c>
      <c r="I152" s="98">
        <v>16</v>
      </c>
      <c r="J152" s="98"/>
    </row>
    <row r="153" spans="1:10" ht="11.25" customHeight="1">
      <c r="A153" s="18">
        <v>40014</v>
      </c>
      <c r="E153" s="98">
        <v>12</v>
      </c>
      <c r="F153" s="98"/>
      <c r="G153" s="98">
        <v>9.3</v>
      </c>
      <c r="H153" s="98">
        <v>9.5</v>
      </c>
      <c r="I153" s="98">
        <v>16</v>
      </c>
      <c r="J153" s="98"/>
    </row>
    <row r="154" spans="1:10" ht="11.25" customHeight="1">
      <c r="A154" s="18">
        <v>40015</v>
      </c>
      <c r="E154" s="98">
        <v>12</v>
      </c>
      <c r="F154" s="98"/>
      <c r="G154" s="98">
        <v>9.3</v>
      </c>
      <c r="H154" s="98">
        <v>9.5</v>
      </c>
      <c r="I154" s="98">
        <v>16</v>
      </c>
      <c r="J154" s="98"/>
    </row>
    <row r="155" spans="1:10" ht="11.25" customHeight="1">
      <c r="A155" s="18">
        <v>40016</v>
      </c>
      <c r="E155" s="98">
        <v>12</v>
      </c>
      <c r="F155" s="98"/>
      <c r="G155" s="98">
        <v>9.3</v>
      </c>
      <c r="H155" s="98">
        <v>9.5</v>
      </c>
      <c r="I155" s="98">
        <v>16</v>
      </c>
      <c r="J155" s="98"/>
    </row>
    <row r="156" spans="1:10" ht="11.25" customHeight="1">
      <c r="A156" s="18">
        <v>40017</v>
      </c>
      <c r="E156" s="98">
        <v>12</v>
      </c>
      <c r="F156" s="98"/>
      <c r="G156" s="98">
        <v>9.3</v>
      </c>
      <c r="H156" s="98">
        <v>9.5</v>
      </c>
      <c r="I156" s="98">
        <v>16</v>
      </c>
      <c r="J156" s="98"/>
    </row>
    <row r="157" spans="1:10" ht="11.25" customHeight="1">
      <c r="A157" s="18">
        <v>40018</v>
      </c>
      <c r="E157" s="98">
        <v>12</v>
      </c>
      <c r="F157" s="98"/>
      <c r="G157" s="98">
        <v>9.25</v>
      </c>
      <c r="H157" s="98">
        <v>9.5</v>
      </c>
      <c r="I157" s="98">
        <v>16</v>
      </c>
      <c r="J157" s="98"/>
    </row>
    <row r="158" spans="1:10" ht="11.25" customHeight="1">
      <c r="A158" s="18">
        <v>40021</v>
      </c>
      <c r="E158" s="98">
        <v>12</v>
      </c>
      <c r="F158" s="98"/>
      <c r="G158" s="98">
        <v>9.2</v>
      </c>
      <c r="H158" s="98">
        <v>9.5</v>
      </c>
      <c r="I158" s="98">
        <v>16</v>
      </c>
      <c r="J158" s="98"/>
    </row>
    <row r="159" spans="1:10" ht="11.25" customHeight="1">
      <c r="A159" s="18">
        <v>40022</v>
      </c>
      <c r="E159" s="98">
        <v>12</v>
      </c>
      <c r="F159" s="98"/>
      <c r="G159" s="98">
        <v>9.15</v>
      </c>
      <c r="H159" s="98">
        <v>9.5</v>
      </c>
      <c r="I159" s="98">
        <v>16</v>
      </c>
      <c r="J159" s="98"/>
    </row>
    <row r="160" spans="1:10" ht="11.25" customHeight="1">
      <c r="A160" s="18">
        <v>40023</v>
      </c>
      <c r="E160" s="98">
        <v>12</v>
      </c>
      <c r="F160" s="98"/>
      <c r="G160" s="98">
        <v>9.15</v>
      </c>
      <c r="H160" s="98">
        <v>9.5</v>
      </c>
      <c r="I160" s="98">
        <v>16</v>
      </c>
      <c r="J160" s="98"/>
    </row>
    <row r="161" spans="1:10" ht="11.25" customHeight="1">
      <c r="A161" s="18">
        <v>40024</v>
      </c>
      <c r="E161" s="98">
        <v>12</v>
      </c>
      <c r="F161" s="98"/>
      <c r="G161" s="98">
        <v>9.15</v>
      </c>
      <c r="H161" s="98">
        <v>9.5</v>
      </c>
      <c r="I161" s="98">
        <v>16</v>
      </c>
      <c r="J161" s="98"/>
    </row>
    <row r="162" spans="1:10" ht="11.25" customHeight="1">
      <c r="A162" s="18">
        <v>40025</v>
      </c>
      <c r="E162" s="98">
        <v>12</v>
      </c>
      <c r="F162" s="98"/>
      <c r="G162" s="98">
        <v>9.15</v>
      </c>
      <c r="H162" s="98">
        <v>9.5</v>
      </c>
      <c r="I162" s="98">
        <v>16</v>
      </c>
      <c r="J162" s="98"/>
    </row>
    <row r="163" spans="1:10" ht="11.25" customHeight="1">
      <c r="A163" s="18">
        <v>40028</v>
      </c>
      <c r="E163" s="98">
        <v>12</v>
      </c>
      <c r="F163" s="98"/>
      <c r="G163" s="98">
        <v>9.15</v>
      </c>
      <c r="H163" s="98">
        <v>9.5</v>
      </c>
      <c r="I163" s="98">
        <v>16</v>
      </c>
      <c r="J163" s="98"/>
    </row>
    <row r="164" spans="1:10" ht="11.25" customHeight="1">
      <c r="A164" s="18">
        <v>40029</v>
      </c>
      <c r="E164" s="98">
        <v>12</v>
      </c>
      <c r="F164" s="98"/>
      <c r="G164" s="98">
        <v>9.05</v>
      </c>
      <c r="H164" s="98">
        <v>9.5</v>
      </c>
      <c r="I164" s="98">
        <v>16</v>
      </c>
      <c r="J164" s="98"/>
    </row>
    <row r="165" spans="1:10" ht="11.25" customHeight="1">
      <c r="A165" s="18">
        <v>40030</v>
      </c>
      <c r="E165" s="98">
        <v>12</v>
      </c>
      <c r="F165" s="98"/>
      <c r="G165" s="98">
        <v>8.85</v>
      </c>
      <c r="H165" s="98">
        <v>9.5</v>
      </c>
      <c r="I165" s="98">
        <v>16</v>
      </c>
      <c r="J165" s="98"/>
    </row>
    <row r="166" spans="1:10" ht="11.25" customHeight="1">
      <c r="A166" s="18">
        <v>40031</v>
      </c>
      <c r="E166" s="98">
        <v>12</v>
      </c>
      <c r="F166" s="98"/>
      <c r="G166" s="98">
        <v>8.75</v>
      </c>
      <c r="H166" s="98">
        <v>9.5</v>
      </c>
      <c r="I166" s="98">
        <v>16</v>
      </c>
      <c r="J166" s="98"/>
    </row>
    <row r="167" spans="1:10" ht="11.25" customHeight="1">
      <c r="A167" s="18">
        <v>40032</v>
      </c>
      <c r="E167" s="98">
        <v>12</v>
      </c>
      <c r="F167" s="98"/>
      <c r="G167" s="98">
        <v>8.75</v>
      </c>
      <c r="H167" s="98">
        <v>9.5</v>
      </c>
      <c r="I167" s="98">
        <v>16</v>
      </c>
      <c r="J167" s="98"/>
    </row>
    <row r="168" spans="1:10" ht="11.25" customHeight="1">
      <c r="A168" s="18">
        <v>40035</v>
      </c>
      <c r="E168" s="98">
        <v>12</v>
      </c>
      <c r="F168" s="98"/>
      <c r="G168" s="98">
        <v>8.625</v>
      </c>
      <c r="H168" s="98">
        <v>9.5</v>
      </c>
      <c r="I168" s="98">
        <v>16</v>
      </c>
      <c r="J168" s="98"/>
    </row>
    <row r="169" spans="1:10" ht="11.25" customHeight="1">
      <c r="A169" s="18">
        <v>40036</v>
      </c>
      <c r="E169" s="98">
        <v>12</v>
      </c>
      <c r="F169" s="98"/>
      <c r="G169" s="98">
        <v>8.625</v>
      </c>
      <c r="H169" s="98">
        <v>9.5</v>
      </c>
      <c r="I169" s="98">
        <v>16</v>
      </c>
      <c r="J169" s="98"/>
    </row>
    <row r="170" spans="1:10" ht="11.25" customHeight="1">
      <c r="A170" s="18">
        <v>40037</v>
      </c>
      <c r="E170" s="98">
        <v>12</v>
      </c>
      <c r="F170" s="98"/>
      <c r="G170" s="98">
        <v>8.5</v>
      </c>
      <c r="H170" s="98">
        <v>9.5</v>
      </c>
      <c r="I170" s="98">
        <v>16</v>
      </c>
      <c r="J170" s="98"/>
    </row>
    <row r="171" spans="1:10" ht="11.25" customHeight="1">
      <c r="A171" s="18">
        <v>40038</v>
      </c>
      <c r="E171" s="98">
        <v>12</v>
      </c>
      <c r="F171" s="98">
        <v>7.27</v>
      </c>
      <c r="G171" s="98">
        <v>8.5</v>
      </c>
      <c r="H171" s="98">
        <v>9.5</v>
      </c>
      <c r="I171" s="98">
        <v>16</v>
      </c>
      <c r="J171" s="98"/>
    </row>
    <row r="172" spans="1:10" ht="11.25" customHeight="1">
      <c r="A172" s="18">
        <v>40039</v>
      </c>
      <c r="E172" s="98">
        <v>12</v>
      </c>
      <c r="F172" s="98"/>
      <c r="G172" s="98">
        <v>8.5</v>
      </c>
      <c r="H172" s="98">
        <v>9.5</v>
      </c>
      <c r="I172" s="98">
        <v>16</v>
      </c>
      <c r="J172" s="98"/>
    </row>
    <row r="173" spans="1:10" ht="11.25" customHeight="1">
      <c r="A173" s="18">
        <v>40042</v>
      </c>
      <c r="E173" s="98">
        <v>12</v>
      </c>
      <c r="F173" s="98"/>
      <c r="G173" s="98">
        <v>8.5</v>
      </c>
      <c r="H173" s="98">
        <v>9.5</v>
      </c>
      <c r="I173" s="98">
        <v>16</v>
      </c>
      <c r="J173" s="98"/>
    </row>
    <row r="174" spans="1:10" ht="11.25" customHeight="1">
      <c r="A174" s="18">
        <v>40043</v>
      </c>
      <c r="E174" s="98">
        <v>12</v>
      </c>
      <c r="F174" s="98"/>
      <c r="G174" s="98">
        <v>8.5</v>
      </c>
      <c r="H174" s="98">
        <v>9.5</v>
      </c>
      <c r="I174" s="98">
        <v>16</v>
      </c>
      <c r="J174" s="98"/>
    </row>
    <row r="175" spans="1:10" ht="11.25" customHeight="1">
      <c r="A175" s="18">
        <v>40044</v>
      </c>
      <c r="E175" s="98">
        <v>12</v>
      </c>
      <c r="F175" s="98"/>
      <c r="G175" s="98">
        <v>8.5</v>
      </c>
      <c r="H175" s="98">
        <v>9.5</v>
      </c>
      <c r="I175" s="98">
        <v>16</v>
      </c>
      <c r="J175" s="98"/>
    </row>
    <row r="176" spans="1:10" ht="11.25" customHeight="1">
      <c r="A176" s="18">
        <v>40045</v>
      </c>
      <c r="E176" s="98">
        <v>12</v>
      </c>
      <c r="F176" s="98"/>
      <c r="G176" s="98">
        <v>8.475</v>
      </c>
      <c r="H176" s="98">
        <v>9.5</v>
      </c>
      <c r="I176" s="98">
        <v>16</v>
      </c>
      <c r="J176" s="98"/>
    </row>
    <row r="177" spans="1:10" ht="11.25" customHeight="1">
      <c r="A177" s="18">
        <v>40046</v>
      </c>
      <c r="E177" s="98">
        <v>12</v>
      </c>
      <c r="F177" s="98"/>
      <c r="G177" s="98">
        <v>8.475</v>
      </c>
      <c r="H177" s="98">
        <v>9.5</v>
      </c>
      <c r="I177" s="98">
        <v>16</v>
      </c>
      <c r="J177" s="98"/>
    </row>
    <row r="178" spans="1:10" ht="11.25" customHeight="1">
      <c r="A178" s="18">
        <v>40049</v>
      </c>
      <c r="E178" s="98">
        <v>12</v>
      </c>
      <c r="F178" s="98"/>
      <c r="G178" s="98">
        <v>8.475</v>
      </c>
      <c r="H178" s="98">
        <v>9.5</v>
      </c>
      <c r="I178" s="98">
        <v>16</v>
      </c>
      <c r="J178" s="98"/>
    </row>
    <row r="179" spans="1:10" ht="11.25" customHeight="1">
      <c r="A179" s="18">
        <v>40050</v>
      </c>
      <c r="E179" s="98">
        <v>12</v>
      </c>
      <c r="F179" s="98"/>
      <c r="G179" s="98">
        <v>8.475</v>
      </c>
      <c r="H179" s="98">
        <v>9.5</v>
      </c>
      <c r="I179" s="98">
        <v>16</v>
      </c>
      <c r="J179" s="98"/>
    </row>
    <row r="180" spans="1:10" ht="11.25" customHeight="1">
      <c r="A180" s="18">
        <v>40051</v>
      </c>
      <c r="E180" s="98">
        <v>12</v>
      </c>
      <c r="F180" s="98"/>
      <c r="G180" s="98">
        <v>8.475</v>
      </c>
      <c r="H180" s="98">
        <v>9.5</v>
      </c>
      <c r="I180" s="98">
        <v>16</v>
      </c>
      <c r="J180" s="98"/>
    </row>
    <row r="181" spans="1:10" ht="11.25" customHeight="1">
      <c r="A181" s="18">
        <v>40052</v>
      </c>
      <c r="E181" s="98">
        <v>12</v>
      </c>
      <c r="F181" s="98"/>
      <c r="G181" s="98">
        <v>8.475</v>
      </c>
      <c r="H181" s="98">
        <v>9.5</v>
      </c>
      <c r="I181" s="98">
        <v>16</v>
      </c>
      <c r="J181" s="98"/>
    </row>
    <row r="182" spans="1:10" ht="11.25" customHeight="1">
      <c r="A182" s="18">
        <v>40053</v>
      </c>
      <c r="E182" s="98">
        <v>12</v>
      </c>
      <c r="F182" s="98"/>
      <c r="G182" s="98">
        <v>8.5</v>
      </c>
      <c r="H182" s="98">
        <v>9.5</v>
      </c>
      <c r="I182" s="98">
        <v>16</v>
      </c>
      <c r="J182" s="98"/>
    </row>
    <row r="183" spans="1:10" ht="11.25" customHeight="1">
      <c r="A183" s="18">
        <v>40056</v>
      </c>
      <c r="E183" s="98">
        <v>12</v>
      </c>
      <c r="F183" s="98"/>
      <c r="G183" s="98">
        <v>8.5</v>
      </c>
      <c r="H183" s="98">
        <v>9.5</v>
      </c>
      <c r="I183" s="98">
        <v>16</v>
      </c>
      <c r="J183" s="98"/>
    </row>
    <row r="184" spans="1:10" ht="11.25" customHeight="1">
      <c r="A184" s="18">
        <v>40057</v>
      </c>
      <c r="E184" s="98">
        <v>12</v>
      </c>
      <c r="F184" s="98"/>
      <c r="G184" s="98">
        <v>8.5</v>
      </c>
      <c r="H184" s="98">
        <v>9.5</v>
      </c>
      <c r="I184" s="98">
        <v>16</v>
      </c>
      <c r="J184" s="98"/>
    </row>
    <row r="185" spans="1:10" ht="11.25" customHeight="1">
      <c r="A185" s="18">
        <v>40058</v>
      </c>
      <c r="E185" s="98">
        <v>12</v>
      </c>
      <c r="F185" s="98"/>
      <c r="G185" s="98">
        <v>8.5</v>
      </c>
      <c r="H185" s="98">
        <v>9.5</v>
      </c>
      <c r="I185" s="98">
        <v>16</v>
      </c>
      <c r="J185" s="98"/>
    </row>
    <row r="186" spans="1:10" ht="11.25" customHeight="1">
      <c r="A186" s="18">
        <v>40059</v>
      </c>
      <c r="E186" s="98">
        <v>12</v>
      </c>
      <c r="F186" s="98"/>
      <c r="G186" s="98">
        <v>8.5</v>
      </c>
      <c r="H186" s="98">
        <v>9.5</v>
      </c>
      <c r="I186" s="98">
        <v>16</v>
      </c>
      <c r="J186" s="98"/>
    </row>
    <row r="187" spans="1:10" ht="11.25" customHeight="1">
      <c r="A187" s="18">
        <v>40060</v>
      </c>
      <c r="E187" s="98">
        <v>12</v>
      </c>
      <c r="F187" s="98"/>
      <c r="G187" s="98">
        <v>8.475</v>
      </c>
      <c r="H187" s="98">
        <v>9.5</v>
      </c>
      <c r="I187" s="98">
        <v>16</v>
      </c>
      <c r="J187" s="98"/>
    </row>
    <row r="188" spans="1:10" ht="11.25" customHeight="1">
      <c r="A188" s="18">
        <v>40063</v>
      </c>
      <c r="E188" s="98">
        <v>12</v>
      </c>
      <c r="F188" s="98"/>
      <c r="G188" s="98">
        <v>8.475</v>
      </c>
      <c r="H188" s="98">
        <v>9.5</v>
      </c>
      <c r="I188" s="98">
        <v>16</v>
      </c>
      <c r="J188" s="98"/>
    </row>
    <row r="189" spans="1:10" ht="11.25" customHeight="1">
      <c r="A189" s="18">
        <v>40064</v>
      </c>
      <c r="E189" s="98">
        <v>12</v>
      </c>
      <c r="F189" s="98"/>
      <c r="G189" s="98">
        <v>8.45</v>
      </c>
      <c r="H189" s="98">
        <v>9.5</v>
      </c>
      <c r="I189" s="98">
        <v>16</v>
      </c>
      <c r="J189" s="98"/>
    </row>
    <row r="190" spans="1:10" ht="11.25" customHeight="1">
      <c r="A190" s="18">
        <v>40065</v>
      </c>
      <c r="E190" s="98">
        <v>12</v>
      </c>
      <c r="F190" s="98"/>
      <c r="G190" s="98">
        <v>8.45</v>
      </c>
      <c r="H190" s="98">
        <v>9.5</v>
      </c>
      <c r="I190" s="98">
        <v>16</v>
      </c>
      <c r="J190" s="98"/>
    </row>
    <row r="191" spans="1:10" ht="11.25" customHeight="1">
      <c r="A191" s="18">
        <v>40066</v>
      </c>
      <c r="E191" s="98">
        <v>12</v>
      </c>
      <c r="F191" s="98"/>
      <c r="G191" s="98">
        <v>8.45</v>
      </c>
      <c r="H191" s="98">
        <v>9.5</v>
      </c>
      <c r="I191" s="98">
        <v>16</v>
      </c>
      <c r="J191" s="98"/>
    </row>
    <row r="192" spans="1:10" ht="11.25" customHeight="1">
      <c r="A192" s="18">
        <v>40067</v>
      </c>
      <c r="E192" s="98">
        <v>12</v>
      </c>
      <c r="F192" s="98">
        <v>8.53</v>
      </c>
      <c r="G192" s="98">
        <v>8.45</v>
      </c>
      <c r="H192" s="98">
        <v>9.5</v>
      </c>
      <c r="I192" s="98">
        <v>16</v>
      </c>
      <c r="J192" s="98"/>
    </row>
    <row r="193" spans="1:10" ht="11.25" customHeight="1">
      <c r="A193" s="18">
        <v>40070</v>
      </c>
      <c r="E193" s="98">
        <v>12</v>
      </c>
      <c r="F193" s="98"/>
      <c r="G193" s="98">
        <v>8.45</v>
      </c>
      <c r="H193" s="98">
        <v>9.5</v>
      </c>
      <c r="I193" s="98">
        <v>16</v>
      </c>
      <c r="J193" s="98"/>
    </row>
    <row r="194" spans="1:10" ht="11.25" customHeight="1">
      <c r="A194" s="18">
        <v>40071</v>
      </c>
      <c r="E194" s="98">
        <v>12</v>
      </c>
      <c r="F194" s="98"/>
      <c r="G194" s="98">
        <v>8.45</v>
      </c>
      <c r="H194" s="98">
        <v>9.5</v>
      </c>
      <c r="I194" s="98">
        <v>16</v>
      </c>
      <c r="J194" s="98"/>
    </row>
    <row r="195" spans="1:10" ht="11.25" customHeight="1">
      <c r="A195" s="18">
        <v>40072</v>
      </c>
      <c r="E195" s="98">
        <v>12</v>
      </c>
      <c r="F195" s="98"/>
      <c r="G195" s="98">
        <v>8.45</v>
      </c>
      <c r="H195" s="98">
        <v>9.5</v>
      </c>
      <c r="I195" s="98">
        <v>16</v>
      </c>
      <c r="J195" s="98"/>
    </row>
    <row r="196" spans="1:10" ht="11.25" customHeight="1">
      <c r="A196" s="18">
        <v>40073</v>
      </c>
      <c r="E196" s="98">
        <v>12</v>
      </c>
      <c r="F196" s="98"/>
      <c r="G196" s="98">
        <v>8.45</v>
      </c>
      <c r="H196" s="98">
        <v>9.5</v>
      </c>
      <c r="I196" s="98">
        <v>16</v>
      </c>
      <c r="J196" s="98"/>
    </row>
    <row r="197" spans="1:10" ht="11.25" customHeight="1">
      <c r="A197" s="18">
        <v>40074</v>
      </c>
      <c r="E197" s="98">
        <v>12</v>
      </c>
      <c r="F197" s="98"/>
      <c r="G197" s="98">
        <v>8.45</v>
      </c>
      <c r="H197" s="98">
        <v>9.5</v>
      </c>
      <c r="I197" s="98">
        <v>16</v>
      </c>
      <c r="J197" s="98"/>
    </row>
    <row r="198" spans="1:10" ht="11.25" customHeight="1">
      <c r="A198" s="18">
        <v>40077</v>
      </c>
      <c r="E198" s="98">
        <v>12</v>
      </c>
      <c r="F198" s="98"/>
      <c r="G198" s="98">
        <v>8.45</v>
      </c>
      <c r="H198" s="98">
        <v>9.5</v>
      </c>
      <c r="I198" s="98">
        <v>16</v>
      </c>
      <c r="J198" s="98"/>
    </row>
    <row r="199" spans="1:10" ht="11.25" customHeight="1">
      <c r="A199" s="18">
        <v>40078</v>
      </c>
      <c r="E199" s="98">
        <v>12</v>
      </c>
      <c r="F199" s="98"/>
      <c r="G199" s="98">
        <v>8.45</v>
      </c>
      <c r="H199" s="98">
        <v>9.5</v>
      </c>
      <c r="I199" s="98">
        <v>16</v>
      </c>
      <c r="J199" s="98"/>
    </row>
    <row r="200" spans="1:10" ht="11.25" customHeight="1">
      <c r="A200" s="18">
        <v>40079</v>
      </c>
      <c r="E200" s="98">
        <v>12</v>
      </c>
      <c r="F200" s="98"/>
      <c r="G200" s="98">
        <v>8.45</v>
      </c>
      <c r="H200" s="98">
        <v>9.5</v>
      </c>
      <c r="I200" s="98">
        <v>16</v>
      </c>
      <c r="J200" s="98"/>
    </row>
    <row r="201" spans="1:10" ht="11.25" customHeight="1">
      <c r="A201" s="18">
        <v>40080</v>
      </c>
      <c r="E201" s="98">
        <v>12</v>
      </c>
      <c r="F201" s="98"/>
      <c r="G201" s="98">
        <v>8.45</v>
      </c>
      <c r="H201" s="98">
        <v>9.5</v>
      </c>
      <c r="I201" s="98">
        <v>14.5</v>
      </c>
      <c r="J201" s="98"/>
    </row>
    <row r="202" spans="1:10" ht="11.25" customHeight="1">
      <c r="A202" s="18">
        <v>40081</v>
      </c>
      <c r="E202" s="98">
        <v>12</v>
      </c>
      <c r="F202" s="98"/>
      <c r="G202" s="98">
        <v>8.45</v>
      </c>
      <c r="H202" s="98">
        <v>9.5</v>
      </c>
      <c r="I202" s="98">
        <v>14.5</v>
      </c>
      <c r="J202" s="98"/>
    </row>
    <row r="203" spans="1:10" ht="11.25" customHeight="1">
      <c r="A203" s="18">
        <v>40084</v>
      </c>
      <c r="E203" s="98">
        <v>12</v>
      </c>
      <c r="F203" s="98"/>
      <c r="G203" s="98">
        <v>8.45</v>
      </c>
      <c r="H203" s="98">
        <v>9.5</v>
      </c>
      <c r="I203" s="98">
        <v>14.5</v>
      </c>
      <c r="J203" s="98"/>
    </row>
    <row r="204" spans="1:10" ht="11.25" customHeight="1">
      <c r="A204" s="18">
        <v>40085</v>
      </c>
      <c r="E204" s="98">
        <v>12</v>
      </c>
      <c r="F204" s="98"/>
      <c r="G204" s="98">
        <v>8.45</v>
      </c>
      <c r="H204" s="98">
        <v>9.5</v>
      </c>
      <c r="I204" s="98">
        <v>14.5</v>
      </c>
      <c r="J204" s="98"/>
    </row>
    <row r="205" spans="1:10" ht="11.25" customHeight="1">
      <c r="A205" s="18">
        <v>40086</v>
      </c>
      <c r="E205" s="98">
        <v>12</v>
      </c>
      <c r="F205" s="98"/>
      <c r="G205" s="98">
        <v>8.45</v>
      </c>
      <c r="H205" s="98">
        <v>9.5</v>
      </c>
      <c r="I205" s="98">
        <v>14.5</v>
      </c>
      <c r="J205" s="98">
        <v>10</v>
      </c>
    </row>
    <row r="206" spans="1:10" ht="11.25" customHeight="1">
      <c r="A206" s="18">
        <v>40087</v>
      </c>
      <c r="E206" s="98">
        <v>12</v>
      </c>
      <c r="F206" s="98"/>
      <c r="G206" s="98">
        <v>8.45</v>
      </c>
      <c r="H206" s="98">
        <v>9.5</v>
      </c>
      <c r="I206" s="98">
        <v>14.5</v>
      </c>
      <c r="J206" s="98">
        <v>10</v>
      </c>
    </row>
    <row r="207" spans="1:10" ht="11.25" customHeight="1">
      <c r="A207" s="18">
        <v>40088</v>
      </c>
      <c r="E207" s="98">
        <v>12</v>
      </c>
      <c r="F207" s="98"/>
      <c r="G207" s="98">
        <v>8.45</v>
      </c>
      <c r="H207" s="98">
        <v>9.5</v>
      </c>
      <c r="I207" s="98">
        <v>14.5</v>
      </c>
      <c r="J207" s="98">
        <v>10</v>
      </c>
    </row>
    <row r="208" spans="1:10" ht="11.25" customHeight="1">
      <c r="A208" s="18">
        <v>40091</v>
      </c>
      <c r="E208" s="98">
        <v>12</v>
      </c>
      <c r="F208" s="98"/>
      <c r="G208" s="98">
        <v>8.45</v>
      </c>
      <c r="H208" s="98">
        <v>9.5</v>
      </c>
      <c r="I208" s="98">
        <v>14.5</v>
      </c>
      <c r="J208" s="98">
        <v>10</v>
      </c>
    </row>
    <row r="209" spans="1:10" ht="11.25" customHeight="1">
      <c r="A209" s="18">
        <v>40092</v>
      </c>
      <c r="E209" s="98">
        <v>12</v>
      </c>
      <c r="F209" s="98"/>
      <c r="G209" s="98">
        <v>8.45</v>
      </c>
      <c r="H209" s="98">
        <v>9.5</v>
      </c>
      <c r="I209" s="98">
        <v>14.5</v>
      </c>
      <c r="J209" s="98">
        <v>10</v>
      </c>
    </row>
    <row r="210" spans="1:10" ht="11.25" customHeight="1">
      <c r="A210" s="18">
        <v>40093</v>
      </c>
      <c r="E210" s="98">
        <v>12</v>
      </c>
      <c r="F210" s="98"/>
      <c r="G210" s="98">
        <v>8.45</v>
      </c>
      <c r="H210" s="98">
        <v>9.5</v>
      </c>
      <c r="I210" s="98">
        <v>14.5</v>
      </c>
      <c r="J210" s="98">
        <v>10</v>
      </c>
    </row>
    <row r="211" spans="1:10" ht="11.25" customHeight="1">
      <c r="A211" s="18">
        <v>40094</v>
      </c>
      <c r="E211" s="98">
        <v>12</v>
      </c>
      <c r="F211" s="98"/>
      <c r="G211" s="98">
        <v>8.45</v>
      </c>
      <c r="H211" s="98">
        <v>9.5</v>
      </c>
      <c r="I211" s="98">
        <v>14.5</v>
      </c>
      <c r="J211" s="98">
        <v>10</v>
      </c>
    </row>
    <row r="212" spans="1:10" ht="11.25" customHeight="1">
      <c r="A212" s="18">
        <v>40095</v>
      </c>
      <c r="E212" s="98">
        <v>12</v>
      </c>
      <c r="F212" s="98"/>
      <c r="G212" s="98">
        <v>8.75</v>
      </c>
      <c r="H212" s="98">
        <v>9.5</v>
      </c>
      <c r="I212" s="98">
        <v>14.5</v>
      </c>
      <c r="J212" s="98">
        <v>10</v>
      </c>
    </row>
    <row r="213" spans="1:10" ht="11.25" customHeight="1">
      <c r="A213" s="18">
        <v>40098</v>
      </c>
      <c r="E213" s="98">
        <v>12</v>
      </c>
      <c r="F213" s="98"/>
      <c r="G213" s="98">
        <v>9</v>
      </c>
      <c r="H213" s="98">
        <v>9.5</v>
      </c>
      <c r="I213" s="98">
        <v>14.5</v>
      </c>
      <c r="J213" s="98">
        <v>10</v>
      </c>
    </row>
    <row r="214" spans="1:10" ht="11.25" customHeight="1">
      <c r="A214" s="18">
        <v>40099</v>
      </c>
      <c r="E214" s="98">
        <v>12</v>
      </c>
      <c r="F214" s="98">
        <v>8.5</v>
      </c>
      <c r="G214" s="98">
        <v>9</v>
      </c>
      <c r="H214" s="98">
        <v>9.5</v>
      </c>
      <c r="I214" s="98">
        <v>14.5</v>
      </c>
      <c r="J214" s="98">
        <v>10</v>
      </c>
    </row>
    <row r="215" spans="1:10" ht="11.25" customHeight="1">
      <c r="A215" s="18">
        <v>40100</v>
      </c>
      <c r="E215" s="98">
        <v>12</v>
      </c>
      <c r="F215" s="98"/>
      <c r="G215" s="98">
        <v>9.5</v>
      </c>
      <c r="H215" s="98">
        <v>9.5</v>
      </c>
      <c r="I215" s="98">
        <v>14.5</v>
      </c>
      <c r="J215" s="98">
        <v>10</v>
      </c>
    </row>
    <row r="216" spans="1:10" ht="11.25" customHeight="1">
      <c r="A216" s="18">
        <v>40101</v>
      </c>
      <c r="E216" s="98">
        <v>12</v>
      </c>
      <c r="F216" s="98"/>
      <c r="G216" s="98">
        <v>9.5</v>
      </c>
      <c r="H216" s="98">
        <v>9.5</v>
      </c>
      <c r="I216" s="98">
        <v>14.5</v>
      </c>
      <c r="J216" s="98">
        <v>10</v>
      </c>
    </row>
    <row r="217" spans="1:10" ht="11.25" customHeight="1">
      <c r="A217" s="18">
        <v>40102</v>
      </c>
      <c r="E217" s="98">
        <v>12</v>
      </c>
      <c r="F217" s="98"/>
      <c r="G217" s="98">
        <v>9.75</v>
      </c>
      <c r="H217" s="98">
        <v>9.5</v>
      </c>
      <c r="I217" s="98">
        <v>14.5</v>
      </c>
      <c r="J217" s="98">
        <v>10</v>
      </c>
    </row>
    <row r="218" spans="1:10" ht="11.25" customHeight="1">
      <c r="A218" s="18">
        <v>40105</v>
      </c>
      <c r="E218" s="98">
        <v>12</v>
      </c>
      <c r="F218" s="98"/>
      <c r="G218" s="98">
        <v>9.75</v>
      </c>
      <c r="H218" s="98">
        <v>9.5</v>
      </c>
      <c r="I218" s="98">
        <v>14.5</v>
      </c>
      <c r="J218" s="98">
        <v>10</v>
      </c>
    </row>
    <row r="219" spans="1:10" ht="11.25" customHeight="1">
      <c r="A219" s="18">
        <v>40106</v>
      </c>
      <c r="E219" s="98">
        <v>12</v>
      </c>
      <c r="F219" s="98"/>
      <c r="G219" s="98">
        <v>9.75</v>
      </c>
      <c r="H219" s="98">
        <v>9.5</v>
      </c>
      <c r="I219" s="98">
        <v>14.5</v>
      </c>
      <c r="J219" s="98">
        <v>10</v>
      </c>
    </row>
    <row r="220" spans="1:10" ht="11.25" customHeight="1">
      <c r="A220" s="18">
        <v>40107</v>
      </c>
      <c r="E220" s="98">
        <v>12</v>
      </c>
      <c r="G220" s="98">
        <v>9.75</v>
      </c>
      <c r="H220" s="98">
        <v>9.5</v>
      </c>
      <c r="I220" s="98">
        <v>14.5</v>
      </c>
      <c r="J220" s="98">
        <v>10</v>
      </c>
    </row>
    <row r="221" spans="1:10" ht="11.25" customHeight="1">
      <c r="A221" s="18">
        <v>40108</v>
      </c>
      <c r="E221" s="98">
        <v>12</v>
      </c>
      <c r="G221" s="98">
        <v>9.75</v>
      </c>
      <c r="H221" s="98">
        <v>9.5</v>
      </c>
      <c r="I221" s="98">
        <v>14.5</v>
      </c>
      <c r="J221" s="98">
        <v>10</v>
      </c>
    </row>
    <row r="222" spans="1:10" ht="11.25" customHeight="1">
      <c r="A222" s="18">
        <v>40109</v>
      </c>
      <c r="E222" s="98">
        <v>12</v>
      </c>
      <c r="G222" s="98">
        <v>9.75</v>
      </c>
      <c r="H222" s="98">
        <v>9.5</v>
      </c>
      <c r="I222" s="98">
        <v>14.5</v>
      </c>
      <c r="J222" s="98">
        <v>10</v>
      </c>
    </row>
    <row r="223" spans="1:10" ht="11.25" customHeight="1">
      <c r="A223" s="18">
        <v>40112</v>
      </c>
      <c r="E223" s="98">
        <v>12</v>
      </c>
      <c r="G223" s="98">
        <v>9.75</v>
      </c>
      <c r="H223" s="98">
        <v>9.5</v>
      </c>
      <c r="I223" s="98">
        <v>14.5</v>
      </c>
      <c r="J223" s="98">
        <v>10</v>
      </c>
    </row>
    <row r="224" spans="1:10" ht="11.25" customHeight="1">
      <c r="A224" s="18">
        <v>40113</v>
      </c>
      <c r="E224" s="98">
        <v>12</v>
      </c>
      <c r="G224" s="98">
        <v>9.75</v>
      </c>
      <c r="H224" s="98">
        <v>9.5</v>
      </c>
      <c r="I224" s="98">
        <v>14.5</v>
      </c>
      <c r="J224" s="98">
        <v>10</v>
      </c>
    </row>
    <row r="225" spans="1:10" ht="11.25" customHeight="1">
      <c r="A225" s="18">
        <v>40114</v>
      </c>
      <c r="E225" s="98">
        <v>12</v>
      </c>
      <c r="G225" s="98">
        <v>9.75</v>
      </c>
      <c r="H225" s="98">
        <v>9.5</v>
      </c>
      <c r="I225" s="98">
        <v>14.5</v>
      </c>
      <c r="J225" s="98">
        <v>10</v>
      </c>
    </row>
    <row r="226" spans="1:10" ht="11.25" customHeight="1">
      <c r="A226" s="18">
        <v>40115</v>
      </c>
      <c r="E226" s="98">
        <v>12</v>
      </c>
      <c r="G226" s="98">
        <v>9.75</v>
      </c>
      <c r="H226" s="98">
        <v>9.5</v>
      </c>
      <c r="I226" s="98">
        <v>14.5</v>
      </c>
      <c r="J226" s="98">
        <v>10</v>
      </c>
    </row>
    <row r="227" spans="1:10" ht="11.25" customHeight="1">
      <c r="A227" s="18">
        <v>40116</v>
      </c>
      <c r="E227" s="98">
        <v>12</v>
      </c>
      <c r="G227" s="98">
        <v>9.75</v>
      </c>
      <c r="H227" s="98">
        <v>9.5</v>
      </c>
      <c r="I227" s="98">
        <v>14.5</v>
      </c>
      <c r="J227" s="98">
        <v>10</v>
      </c>
    </row>
    <row r="228" spans="1:10" ht="11.25" customHeight="1">
      <c r="A228" s="18">
        <v>40119</v>
      </c>
      <c r="E228" s="98">
        <v>12</v>
      </c>
      <c r="G228" s="98">
        <v>9.75</v>
      </c>
      <c r="H228" s="98">
        <v>9.5</v>
      </c>
      <c r="I228" s="98">
        <v>14.5</v>
      </c>
      <c r="J228" s="98">
        <v>10</v>
      </c>
    </row>
    <row r="229" spans="1:10" ht="11.25" customHeight="1">
      <c r="A229" s="18">
        <v>40120</v>
      </c>
      <c r="E229" s="98">
        <v>12</v>
      </c>
      <c r="G229" s="98">
        <v>9.75</v>
      </c>
      <c r="H229" s="98">
        <v>9.5</v>
      </c>
      <c r="I229" s="98">
        <v>14.5</v>
      </c>
      <c r="J229" s="98">
        <v>10</v>
      </c>
    </row>
    <row r="230" spans="1:10" ht="11.25" customHeight="1">
      <c r="A230" s="18">
        <v>40121</v>
      </c>
      <c r="E230" s="98">
        <v>12</v>
      </c>
      <c r="G230" s="98">
        <v>9.75</v>
      </c>
      <c r="H230" s="98">
        <v>9.5</v>
      </c>
      <c r="I230" s="98">
        <v>14.5</v>
      </c>
      <c r="J230" s="98">
        <v>10</v>
      </c>
    </row>
    <row r="231" spans="1:10" ht="11.25" customHeight="1">
      <c r="A231" s="18">
        <v>40122</v>
      </c>
      <c r="E231" s="1">
        <v>11</v>
      </c>
      <c r="G231" s="1">
        <v>9.5</v>
      </c>
      <c r="H231" s="1">
        <v>9</v>
      </c>
      <c r="I231" s="1">
        <v>13</v>
      </c>
      <c r="J231" s="1">
        <v>10.25</v>
      </c>
    </row>
    <row r="232" spans="1:10" ht="11.25" customHeight="1">
      <c r="A232" s="18">
        <v>40123</v>
      </c>
      <c r="E232" s="1">
        <v>11</v>
      </c>
      <c r="G232" s="1">
        <v>9.25</v>
      </c>
      <c r="H232" s="1">
        <v>9</v>
      </c>
      <c r="I232" s="1">
        <v>13</v>
      </c>
      <c r="J232" s="1">
        <v>10.25</v>
      </c>
    </row>
    <row r="233" spans="1:10" ht="11.25" customHeight="1">
      <c r="A233" s="18">
        <v>40126</v>
      </c>
      <c r="E233" s="1">
        <v>11</v>
      </c>
      <c r="G233" s="1">
        <v>9.25</v>
      </c>
      <c r="H233" s="1">
        <v>9</v>
      </c>
      <c r="I233" s="1">
        <v>13</v>
      </c>
      <c r="J233" s="1">
        <v>10.25</v>
      </c>
    </row>
    <row r="234" spans="1:10" ht="11.25" customHeight="1">
      <c r="A234" s="18">
        <v>40127</v>
      </c>
      <c r="E234" s="1">
        <v>11</v>
      </c>
      <c r="G234" s="1">
        <v>9.25</v>
      </c>
      <c r="H234" s="1">
        <v>9</v>
      </c>
      <c r="I234" s="1">
        <v>13</v>
      </c>
      <c r="J234" s="1">
        <v>10.25</v>
      </c>
    </row>
    <row r="235" spans="1:10" ht="11.25" customHeight="1">
      <c r="A235" s="18">
        <v>40128</v>
      </c>
      <c r="E235" s="1">
        <v>11</v>
      </c>
      <c r="G235" s="1">
        <v>9.25</v>
      </c>
      <c r="H235" s="1">
        <v>9</v>
      </c>
      <c r="I235" s="1">
        <v>13</v>
      </c>
      <c r="J235" s="1">
        <v>10.25</v>
      </c>
    </row>
    <row r="236" spans="1:10" ht="11.25" customHeight="1">
      <c r="A236" s="18">
        <v>40129</v>
      </c>
      <c r="E236" s="1">
        <v>11</v>
      </c>
      <c r="F236" s="1">
        <v>8</v>
      </c>
      <c r="G236" s="1">
        <v>9.25</v>
      </c>
      <c r="H236" s="1">
        <v>9</v>
      </c>
      <c r="I236" s="1">
        <v>13</v>
      </c>
      <c r="J236" s="1">
        <v>10.25</v>
      </c>
    </row>
    <row r="237" spans="1:10" ht="11.25" customHeight="1">
      <c r="A237" s="18">
        <v>40130</v>
      </c>
      <c r="E237" s="1">
        <v>11</v>
      </c>
      <c r="G237" s="1">
        <v>9.25</v>
      </c>
      <c r="H237" s="1">
        <v>9</v>
      </c>
      <c r="I237" s="1">
        <v>13</v>
      </c>
      <c r="J237" s="1">
        <v>10.25</v>
      </c>
    </row>
    <row r="238" spans="1:10" ht="11.25" customHeight="1">
      <c r="A238" s="18">
        <v>40133</v>
      </c>
      <c r="E238" s="1">
        <v>11</v>
      </c>
      <c r="G238" s="1">
        <v>9.25</v>
      </c>
      <c r="H238" s="1">
        <v>9</v>
      </c>
      <c r="I238" s="1">
        <v>13</v>
      </c>
      <c r="J238" s="1">
        <v>10.25</v>
      </c>
    </row>
    <row r="239" spans="1:10" ht="11.25" customHeight="1">
      <c r="A239" s="18">
        <v>40134</v>
      </c>
      <c r="E239" s="1">
        <v>11</v>
      </c>
      <c r="G239" s="1">
        <v>9.25</v>
      </c>
      <c r="H239" s="1">
        <v>9</v>
      </c>
      <c r="I239" s="1">
        <v>13</v>
      </c>
      <c r="J239" s="1">
        <v>10.25</v>
      </c>
    </row>
    <row r="240" spans="1:10" ht="11.25" customHeight="1">
      <c r="A240" s="18">
        <v>40135</v>
      </c>
      <c r="E240" s="1">
        <v>11</v>
      </c>
      <c r="G240" s="1">
        <v>9.25</v>
      </c>
      <c r="H240" s="1">
        <v>9</v>
      </c>
      <c r="I240" s="1">
        <v>13</v>
      </c>
      <c r="J240" s="1">
        <v>10.25</v>
      </c>
    </row>
    <row r="241" spans="1:10" ht="11.25" customHeight="1">
      <c r="A241" s="18">
        <v>40136</v>
      </c>
      <c r="E241" s="1">
        <v>11</v>
      </c>
      <c r="G241" s="1">
        <v>9.25</v>
      </c>
      <c r="H241" s="1">
        <v>9</v>
      </c>
      <c r="I241" s="1">
        <v>13</v>
      </c>
      <c r="J241" s="1">
        <v>10.25</v>
      </c>
    </row>
    <row r="242" spans="1:10" ht="11.25" customHeight="1">
      <c r="A242" s="18">
        <v>40137</v>
      </c>
      <c r="E242" s="1">
        <v>11</v>
      </c>
      <c r="G242" s="1">
        <v>9.25</v>
      </c>
      <c r="H242" s="1">
        <v>9</v>
      </c>
      <c r="I242" s="1">
        <v>13</v>
      </c>
      <c r="J242" s="1">
        <v>10.25</v>
      </c>
    </row>
    <row r="243" spans="1:10" ht="11.25" customHeight="1">
      <c r="A243" s="18">
        <v>40140</v>
      </c>
      <c r="E243" s="1">
        <v>11</v>
      </c>
      <c r="G243" s="1">
        <v>9.25</v>
      </c>
      <c r="H243" s="1">
        <v>9</v>
      </c>
      <c r="I243" s="1">
        <v>13</v>
      </c>
      <c r="J243" s="1">
        <v>10.25</v>
      </c>
    </row>
    <row r="244" spans="1:10" ht="11.25" customHeight="1">
      <c r="A244" s="18">
        <v>40141</v>
      </c>
      <c r="E244" s="1">
        <v>11</v>
      </c>
      <c r="G244" s="1">
        <v>9.25</v>
      </c>
      <c r="H244" s="1">
        <v>9</v>
      </c>
      <c r="I244" s="1">
        <v>13</v>
      </c>
      <c r="J244" s="1">
        <v>10.25</v>
      </c>
    </row>
    <row r="245" spans="1:10" ht="11.25" customHeight="1">
      <c r="A245" s="18">
        <v>40142</v>
      </c>
      <c r="E245" s="1">
        <v>11</v>
      </c>
      <c r="G245" s="1">
        <v>9.5</v>
      </c>
      <c r="H245" s="1">
        <v>9</v>
      </c>
      <c r="I245" s="1">
        <v>13</v>
      </c>
      <c r="J245" s="1">
        <v>10.25</v>
      </c>
    </row>
    <row r="246" spans="1:10" ht="11.25" customHeight="1">
      <c r="A246" s="18">
        <v>40143</v>
      </c>
      <c r="E246" s="1">
        <v>11</v>
      </c>
      <c r="G246" s="1">
        <v>9.5</v>
      </c>
      <c r="H246" s="1">
        <v>9</v>
      </c>
      <c r="I246" s="1">
        <v>13</v>
      </c>
      <c r="J246" s="1">
        <v>10.25</v>
      </c>
    </row>
    <row r="247" spans="1:10" ht="11.25" customHeight="1">
      <c r="A247" s="18">
        <v>40144</v>
      </c>
      <c r="E247" s="1">
        <v>11</v>
      </c>
      <c r="G247" s="1">
        <v>9.5</v>
      </c>
      <c r="H247" s="1">
        <v>9</v>
      </c>
      <c r="I247" s="1">
        <v>13</v>
      </c>
      <c r="J247" s="1">
        <v>10.25</v>
      </c>
    </row>
    <row r="248" spans="1:10" ht="11.25" customHeight="1">
      <c r="A248" s="18">
        <v>40147</v>
      </c>
      <c r="E248" s="1">
        <v>11</v>
      </c>
      <c r="G248" s="1">
        <v>9.25</v>
      </c>
      <c r="H248" s="1">
        <v>9</v>
      </c>
      <c r="I248" s="1">
        <v>13</v>
      </c>
      <c r="J248" s="1">
        <v>10.25</v>
      </c>
    </row>
    <row r="249" spans="1:10" ht="11.25" customHeight="1">
      <c r="A249" s="18">
        <v>40148</v>
      </c>
      <c r="E249" s="1">
        <v>11</v>
      </c>
      <c r="G249" s="1">
        <v>9.25</v>
      </c>
      <c r="H249" s="1">
        <v>9</v>
      </c>
      <c r="I249" s="1">
        <v>13</v>
      </c>
      <c r="J249" s="1">
        <v>10.25</v>
      </c>
    </row>
    <row r="250" spans="1:10" ht="11.25" customHeight="1">
      <c r="A250" s="18">
        <v>40149</v>
      </c>
      <c r="E250" s="1">
        <v>11</v>
      </c>
      <c r="G250" s="1">
        <v>9.25</v>
      </c>
      <c r="H250" s="1">
        <v>9</v>
      </c>
      <c r="I250" s="1">
        <v>13</v>
      </c>
      <c r="J250" s="1">
        <v>10.25</v>
      </c>
    </row>
    <row r="251" spans="1:10" ht="11.25" customHeight="1">
      <c r="A251" s="18">
        <v>40150</v>
      </c>
      <c r="E251" s="1">
        <v>11</v>
      </c>
      <c r="G251" s="1">
        <v>9.25</v>
      </c>
      <c r="H251" s="1">
        <v>9</v>
      </c>
      <c r="I251" s="1">
        <v>13</v>
      </c>
      <c r="J251" s="1">
        <v>10.25</v>
      </c>
    </row>
    <row r="252" spans="1:10" ht="11.25" customHeight="1">
      <c r="A252" s="18">
        <v>40151</v>
      </c>
      <c r="E252" s="1">
        <v>11</v>
      </c>
      <c r="G252" s="1">
        <v>9.25</v>
      </c>
      <c r="H252" s="1">
        <v>9</v>
      </c>
      <c r="I252" s="1">
        <v>13</v>
      </c>
      <c r="J252" s="1">
        <v>10.25</v>
      </c>
    </row>
    <row r="253" spans="1:10" ht="11.25" customHeight="1">
      <c r="A253" s="18">
        <v>40154</v>
      </c>
      <c r="E253" s="1">
        <v>11</v>
      </c>
      <c r="G253" s="1">
        <v>9.25</v>
      </c>
      <c r="H253" s="1">
        <v>9</v>
      </c>
      <c r="I253" s="1">
        <v>13</v>
      </c>
      <c r="J253" s="1">
        <v>10.25</v>
      </c>
    </row>
    <row r="254" spans="1:10" ht="11.25" customHeight="1">
      <c r="A254" s="18">
        <v>40155</v>
      </c>
      <c r="E254" s="1">
        <v>11</v>
      </c>
      <c r="G254" s="1">
        <v>9.25</v>
      </c>
      <c r="H254" s="1">
        <v>9</v>
      </c>
      <c r="I254" s="1">
        <v>13</v>
      </c>
      <c r="J254" s="1">
        <v>10.25</v>
      </c>
    </row>
    <row r="255" spans="1:10" ht="11.25" customHeight="1">
      <c r="A255" s="18">
        <v>40156</v>
      </c>
      <c r="E255" s="1">
        <v>11</v>
      </c>
      <c r="G255" s="1">
        <v>9.25</v>
      </c>
      <c r="H255" s="1">
        <v>9</v>
      </c>
      <c r="I255" s="1">
        <v>13</v>
      </c>
      <c r="J255" s="1">
        <v>10.25</v>
      </c>
    </row>
    <row r="256" spans="1:10" ht="11.25" customHeight="1">
      <c r="A256" s="18">
        <v>40157</v>
      </c>
      <c r="E256" s="1">
        <v>10</v>
      </c>
      <c r="G256" s="1">
        <v>9</v>
      </c>
      <c r="H256" s="1">
        <v>8.5</v>
      </c>
      <c r="I256" s="1">
        <v>11.5</v>
      </c>
      <c r="J256" s="1">
        <v>9.75</v>
      </c>
    </row>
    <row r="257" spans="1:10" ht="11.25" customHeight="1">
      <c r="A257" s="18">
        <v>40158</v>
      </c>
      <c r="E257" s="1">
        <v>10</v>
      </c>
      <c r="F257" s="1">
        <v>7.5</v>
      </c>
      <c r="G257" s="1">
        <v>9</v>
      </c>
      <c r="H257" s="1">
        <v>8.5</v>
      </c>
      <c r="I257" s="1">
        <v>11.5</v>
      </c>
      <c r="J257" s="1">
        <v>9.75</v>
      </c>
    </row>
    <row r="258" spans="1:10" ht="11.25" customHeight="1">
      <c r="A258" s="18">
        <v>40161</v>
      </c>
      <c r="E258" s="1">
        <v>10</v>
      </c>
      <c r="G258" s="1">
        <v>9</v>
      </c>
      <c r="H258" s="1">
        <v>8.5</v>
      </c>
      <c r="I258" s="1">
        <v>11.5</v>
      </c>
      <c r="J258" s="1">
        <v>9.75</v>
      </c>
    </row>
    <row r="259" spans="1:10" ht="11.25" customHeight="1">
      <c r="A259" s="18">
        <v>40162</v>
      </c>
      <c r="E259" s="1">
        <v>10</v>
      </c>
      <c r="G259" s="1">
        <v>9</v>
      </c>
      <c r="H259" s="1">
        <v>8.5</v>
      </c>
      <c r="I259" s="1">
        <v>11.5</v>
      </c>
      <c r="J259" s="1">
        <v>9.75</v>
      </c>
    </row>
    <row r="260" spans="1:10" ht="11.25" customHeight="1">
      <c r="A260" s="18">
        <v>40163</v>
      </c>
      <c r="E260" s="1">
        <v>10</v>
      </c>
      <c r="G260" s="1">
        <v>9</v>
      </c>
      <c r="H260" s="1">
        <v>8.5</v>
      </c>
      <c r="I260" s="1">
        <v>11.5</v>
      </c>
      <c r="J260" s="1">
        <v>9.75</v>
      </c>
    </row>
    <row r="261" spans="1:10" ht="11.25" customHeight="1">
      <c r="A261" s="18">
        <v>40164</v>
      </c>
      <c r="E261" s="1">
        <v>10</v>
      </c>
      <c r="G261" s="1">
        <v>9</v>
      </c>
      <c r="H261" s="1">
        <v>8.5</v>
      </c>
      <c r="I261" s="1">
        <v>11.5</v>
      </c>
      <c r="J261" s="1">
        <v>9.75</v>
      </c>
    </row>
    <row r="262" spans="1:10" ht="11.25" customHeight="1">
      <c r="A262" s="18">
        <v>40165</v>
      </c>
      <c r="E262" s="1">
        <v>10</v>
      </c>
      <c r="G262" s="1">
        <v>9</v>
      </c>
      <c r="H262" s="1">
        <v>8.5</v>
      </c>
      <c r="I262" s="1">
        <v>11.5</v>
      </c>
      <c r="J262" s="1">
        <v>9.75</v>
      </c>
    </row>
    <row r="263" spans="1:10" ht="11.25" customHeight="1">
      <c r="A263" s="18">
        <v>40168</v>
      </c>
      <c r="E263" s="1">
        <v>10</v>
      </c>
      <c r="G263" s="1">
        <v>9</v>
      </c>
      <c r="H263" s="1">
        <v>8.5</v>
      </c>
      <c r="I263" s="1">
        <v>11.5</v>
      </c>
      <c r="J263" s="1">
        <v>9.75</v>
      </c>
    </row>
    <row r="264" spans="1:10" ht="11.25" customHeight="1">
      <c r="A264" s="18">
        <v>40169</v>
      </c>
      <c r="E264" s="1">
        <v>10</v>
      </c>
      <c r="G264" s="1">
        <v>9</v>
      </c>
      <c r="H264" s="1">
        <v>8.5</v>
      </c>
      <c r="I264" s="1">
        <v>11.5</v>
      </c>
      <c r="J264" s="1">
        <v>9.75</v>
      </c>
    </row>
    <row r="265" spans="1:10" ht="11.25" customHeight="1">
      <c r="A265" s="18">
        <v>40170</v>
      </c>
      <c r="E265" s="1">
        <v>10</v>
      </c>
      <c r="G265" s="1">
        <v>9</v>
      </c>
      <c r="H265" s="1">
        <v>8.5</v>
      </c>
      <c r="I265" s="1">
        <v>11.5</v>
      </c>
      <c r="J265" s="1">
        <v>9.75</v>
      </c>
    </row>
    <row r="266" spans="1:10" ht="11.25" customHeight="1">
      <c r="A266" s="18">
        <v>40171</v>
      </c>
      <c r="E266" s="1">
        <v>10</v>
      </c>
      <c r="G266" s="1">
        <v>9</v>
      </c>
      <c r="H266" s="1">
        <v>8.5</v>
      </c>
      <c r="I266" s="1">
        <v>11.5</v>
      </c>
      <c r="J266" s="1">
        <v>9.75</v>
      </c>
    </row>
    <row r="267" spans="1:10" ht="11.25" customHeight="1">
      <c r="A267" s="18">
        <v>40172</v>
      </c>
      <c r="E267" s="1">
        <v>10</v>
      </c>
      <c r="G267" s="1">
        <v>9</v>
      </c>
      <c r="H267" s="1">
        <v>8.5</v>
      </c>
      <c r="I267" s="1">
        <v>11.5</v>
      </c>
      <c r="J267" s="1">
        <v>9.75</v>
      </c>
    </row>
    <row r="268" spans="1:10" ht="11.25" customHeight="1">
      <c r="A268" s="18">
        <v>40175</v>
      </c>
      <c r="E268" s="1">
        <v>10</v>
      </c>
      <c r="G268" s="1">
        <v>9</v>
      </c>
      <c r="H268" s="1">
        <v>8.5</v>
      </c>
      <c r="I268" s="1">
        <v>11.5</v>
      </c>
      <c r="J268" s="1">
        <v>9.75</v>
      </c>
    </row>
    <row r="269" spans="1:10" ht="11.25" customHeight="1">
      <c r="A269" s="18">
        <v>40176</v>
      </c>
      <c r="E269" s="1">
        <v>10</v>
      </c>
      <c r="G269" s="1">
        <v>9.25</v>
      </c>
      <c r="H269" s="1">
        <v>8.5</v>
      </c>
      <c r="I269" s="1">
        <v>11.5</v>
      </c>
      <c r="J269" s="1">
        <v>9.75</v>
      </c>
    </row>
    <row r="270" spans="1:10" ht="11.25" customHeight="1">
      <c r="A270" s="18">
        <v>40177</v>
      </c>
      <c r="E270" s="1">
        <v>10</v>
      </c>
      <c r="G270" s="1">
        <v>9</v>
      </c>
      <c r="H270" s="1">
        <v>8.5</v>
      </c>
      <c r="I270" s="1">
        <v>11.5</v>
      </c>
      <c r="J270" s="1">
        <v>9.75</v>
      </c>
    </row>
    <row r="271" spans="1:10" ht="11.25" customHeight="1">
      <c r="A271" s="18">
        <v>40178</v>
      </c>
      <c r="E271" s="1">
        <v>10</v>
      </c>
      <c r="G271" s="1">
        <v>9</v>
      </c>
      <c r="H271" s="1">
        <v>8.5</v>
      </c>
      <c r="I271" s="1">
        <v>11.5</v>
      </c>
      <c r="J271" s="1">
        <v>9.75</v>
      </c>
    </row>
    <row r="272" spans="1:10" ht="11.25" customHeight="1">
      <c r="A272" s="18">
        <v>40179</v>
      </c>
      <c r="E272" s="1">
        <v>10</v>
      </c>
      <c r="G272" s="1">
        <v>9</v>
      </c>
      <c r="H272" s="1">
        <v>8.5</v>
      </c>
      <c r="I272" s="1">
        <v>11.5</v>
      </c>
      <c r="J272" s="1">
        <v>9.75</v>
      </c>
    </row>
    <row r="273" spans="1:10" ht="11.25" customHeight="1">
      <c r="A273" s="18">
        <v>40182</v>
      </c>
      <c r="E273" s="1">
        <v>10</v>
      </c>
      <c r="G273" s="1">
        <v>9</v>
      </c>
      <c r="H273" s="1">
        <v>8.5</v>
      </c>
      <c r="I273" s="1">
        <v>11.5</v>
      </c>
      <c r="J273" s="1">
        <v>9.75</v>
      </c>
    </row>
    <row r="274" spans="1:10" ht="11.25" customHeight="1">
      <c r="A274" s="18">
        <v>40183</v>
      </c>
      <c r="E274" s="1">
        <v>10</v>
      </c>
      <c r="G274" s="1">
        <v>9</v>
      </c>
      <c r="H274" s="1">
        <v>8.5</v>
      </c>
      <c r="I274" s="1">
        <v>11.5</v>
      </c>
      <c r="J274" s="1">
        <v>9.75</v>
      </c>
    </row>
    <row r="275" spans="1:10" ht="11.25" customHeight="1">
      <c r="A275" s="18">
        <v>40184</v>
      </c>
      <c r="E275" s="1">
        <v>10</v>
      </c>
      <c r="G275" s="1">
        <v>9</v>
      </c>
      <c r="H275" s="1">
        <v>8.5</v>
      </c>
      <c r="I275" s="1">
        <v>11.5</v>
      </c>
      <c r="J275" s="1">
        <v>9.75</v>
      </c>
    </row>
    <row r="276" spans="1:10" ht="11.25" customHeight="1">
      <c r="A276" s="18">
        <v>40185</v>
      </c>
      <c r="E276" s="1">
        <v>10</v>
      </c>
      <c r="G276" s="1">
        <v>9</v>
      </c>
      <c r="H276" s="1">
        <v>8.5</v>
      </c>
      <c r="I276" s="1">
        <v>11.5</v>
      </c>
      <c r="J276" s="1">
        <v>9.75</v>
      </c>
    </row>
    <row r="277" spans="1:10" ht="11.25" customHeight="1">
      <c r="A277" s="18">
        <v>40186</v>
      </c>
      <c r="E277" s="1">
        <v>10</v>
      </c>
      <c r="G277" s="1">
        <v>9</v>
      </c>
      <c r="H277" s="1">
        <v>8.5</v>
      </c>
      <c r="I277" s="1">
        <v>11.5</v>
      </c>
      <c r="J277" s="1">
        <v>9.75</v>
      </c>
    </row>
    <row r="278" spans="1:10" ht="11.25" customHeight="1">
      <c r="A278" s="18">
        <v>40189</v>
      </c>
      <c r="E278" s="1">
        <v>10</v>
      </c>
      <c r="G278" s="1">
        <v>9</v>
      </c>
      <c r="H278" s="1">
        <v>8.5</v>
      </c>
      <c r="I278" s="1">
        <v>11.5</v>
      </c>
      <c r="J278" s="1">
        <v>9.75</v>
      </c>
    </row>
    <row r="279" spans="1:10" ht="11.25" customHeight="1">
      <c r="A279" s="18">
        <v>40190</v>
      </c>
      <c r="E279" s="1">
        <v>10</v>
      </c>
      <c r="G279" s="1">
        <v>9</v>
      </c>
      <c r="H279" s="1">
        <v>8.5</v>
      </c>
      <c r="I279" s="1">
        <v>11.5</v>
      </c>
      <c r="J279" s="1">
        <v>9.75</v>
      </c>
    </row>
    <row r="280" spans="1:10" ht="11.25" customHeight="1">
      <c r="A280" s="18">
        <v>40191</v>
      </c>
      <c r="E280" s="1">
        <v>10</v>
      </c>
      <c r="F280" s="1">
        <v>8</v>
      </c>
      <c r="G280" s="1">
        <v>9</v>
      </c>
      <c r="H280" s="1">
        <v>8.5</v>
      </c>
      <c r="I280" s="1">
        <v>11.5</v>
      </c>
      <c r="J280" s="1">
        <v>9.75</v>
      </c>
    </row>
    <row r="281" spans="1:10" ht="11.25" customHeight="1">
      <c r="A281" s="18">
        <v>40192</v>
      </c>
      <c r="E281" s="1">
        <v>10</v>
      </c>
      <c r="G281" s="1">
        <v>9</v>
      </c>
      <c r="H281" s="1">
        <v>8.5</v>
      </c>
      <c r="I281" s="1">
        <v>11.5</v>
      </c>
      <c r="J281" s="1">
        <v>9.75</v>
      </c>
    </row>
    <row r="282" spans="1:10" ht="11.25" customHeight="1">
      <c r="A282" s="18">
        <v>40193</v>
      </c>
      <c r="E282" s="1">
        <v>10</v>
      </c>
      <c r="G282" s="1">
        <v>9</v>
      </c>
      <c r="H282" s="1">
        <v>8.5</v>
      </c>
      <c r="I282" s="1">
        <v>11.5</v>
      </c>
      <c r="J282" s="1">
        <v>9.75</v>
      </c>
    </row>
    <row r="283" spans="1:10" ht="11.25" customHeight="1">
      <c r="A283" s="18">
        <v>40196</v>
      </c>
      <c r="E283" s="1">
        <v>10</v>
      </c>
      <c r="G283" s="1">
        <v>9</v>
      </c>
      <c r="H283" s="1">
        <v>8.5</v>
      </c>
      <c r="I283" s="1">
        <v>11.5</v>
      </c>
      <c r="J283" s="1">
        <v>9.75</v>
      </c>
    </row>
    <row r="284" spans="1:10" ht="11.25" customHeight="1">
      <c r="A284" s="18">
        <v>40197</v>
      </c>
      <c r="E284" s="1">
        <v>10</v>
      </c>
      <c r="G284" s="1">
        <v>9</v>
      </c>
      <c r="H284" s="1">
        <v>8.5</v>
      </c>
      <c r="I284" s="1">
        <v>11.5</v>
      </c>
      <c r="J284" s="1">
        <v>9.75</v>
      </c>
    </row>
    <row r="285" spans="1:10" ht="11.25" customHeight="1">
      <c r="A285" s="18">
        <v>40198</v>
      </c>
      <c r="E285" s="1">
        <v>10</v>
      </c>
      <c r="G285" s="1">
        <v>9</v>
      </c>
      <c r="H285" s="1">
        <v>8.5</v>
      </c>
      <c r="I285" s="1">
        <v>11.5</v>
      </c>
      <c r="J285" s="1">
        <v>9.75</v>
      </c>
    </row>
    <row r="286" spans="1:10" ht="11.25" customHeight="1">
      <c r="A286" s="18">
        <v>40199</v>
      </c>
      <c r="E286" s="1">
        <v>10</v>
      </c>
      <c r="G286" s="1">
        <v>9</v>
      </c>
      <c r="H286" s="1">
        <v>8.5</v>
      </c>
      <c r="I286" s="1">
        <v>11.5</v>
      </c>
      <c r="J286" s="1">
        <v>9.75</v>
      </c>
    </row>
    <row r="287" spans="1:10" ht="11.25" customHeight="1">
      <c r="A287" s="18">
        <v>40200</v>
      </c>
      <c r="E287" s="1">
        <v>10</v>
      </c>
      <c r="G287" s="1">
        <v>9</v>
      </c>
      <c r="H287" s="1">
        <v>8.5</v>
      </c>
      <c r="I287" s="1">
        <v>11.5</v>
      </c>
      <c r="J287" s="1">
        <v>9.75</v>
      </c>
    </row>
    <row r="288" spans="1:10" ht="11.25" customHeight="1">
      <c r="A288" s="18">
        <v>40203</v>
      </c>
      <c r="E288" s="1">
        <v>10</v>
      </c>
      <c r="G288" s="1">
        <v>9</v>
      </c>
      <c r="H288" s="1">
        <v>8.5</v>
      </c>
      <c r="I288" s="1">
        <v>11.5</v>
      </c>
      <c r="J288" s="1">
        <v>9.75</v>
      </c>
    </row>
    <row r="289" spans="1:10" ht="11.25" customHeight="1">
      <c r="A289" s="18">
        <v>40204</v>
      </c>
      <c r="E289" s="1">
        <v>10</v>
      </c>
      <c r="G289" s="1">
        <v>9</v>
      </c>
      <c r="H289" s="1">
        <v>8.5</v>
      </c>
      <c r="I289" s="1">
        <v>11.5</v>
      </c>
      <c r="J289" s="1">
        <v>9.75</v>
      </c>
    </row>
    <row r="290" spans="1:10" ht="11.25" customHeight="1">
      <c r="A290" s="18">
        <v>40205</v>
      </c>
      <c r="E290" s="1">
        <v>9.5</v>
      </c>
      <c r="G290" s="1">
        <v>8.5</v>
      </c>
      <c r="H290" s="1">
        <v>8</v>
      </c>
      <c r="I290" s="1">
        <v>11</v>
      </c>
      <c r="J290" s="1">
        <v>9.25</v>
      </c>
    </row>
    <row r="291" spans="1:10" ht="11.25" customHeight="1">
      <c r="A291" s="18">
        <v>40206</v>
      </c>
      <c r="E291" s="1">
        <v>9.5</v>
      </c>
      <c r="G291" s="1">
        <v>8.5</v>
      </c>
      <c r="H291" s="1">
        <v>8</v>
      </c>
      <c r="I291" s="1">
        <v>11</v>
      </c>
      <c r="J291" s="1">
        <v>9.25</v>
      </c>
    </row>
    <row r="292" spans="1:10" ht="11.25" customHeight="1">
      <c r="A292" s="18">
        <v>40207</v>
      </c>
      <c r="E292" s="1">
        <v>9.5</v>
      </c>
      <c r="G292" s="1">
        <v>8.5</v>
      </c>
      <c r="H292" s="1">
        <v>8</v>
      </c>
      <c r="I292" s="1">
        <v>11</v>
      </c>
      <c r="J292" s="1">
        <v>9.25</v>
      </c>
    </row>
    <row r="293" spans="1:10" ht="11.25" customHeight="1">
      <c r="A293" s="18">
        <v>40210</v>
      </c>
      <c r="E293" s="1">
        <v>9.5</v>
      </c>
      <c r="G293" s="1">
        <v>8.5</v>
      </c>
      <c r="H293" s="1">
        <v>8</v>
      </c>
      <c r="I293" s="1">
        <v>11</v>
      </c>
      <c r="J293" s="1">
        <v>9.25</v>
      </c>
    </row>
    <row r="294" spans="1:10" ht="11.25" customHeight="1">
      <c r="A294" s="18">
        <v>40211</v>
      </c>
      <c r="E294" s="1">
        <v>9.5</v>
      </c>
      <c r="G294" s="1">
        <v>9</v>
      </c>
      <c r="H294" s="1">
        <v>8</v>
      </c>
      <c r="I294" s="1">
        <v>11</v>
      </c>
      <c r="J294" s="1">
        <v>9.25</v>
      </c>
    </row>
    <row r="295" spans="1:10" ht="11.25" customHeight="1">
      <c r="A295" s="18">
        <v>40212</v>
      </c>
      <c r="E295" s="1">
        <v>9.5</v>
      </c>
      <c r="G295" s="1">
        <v>8.6</v>
      </c>
      <c r="H295" s="1">
        <v>8</v>
      </c>
      <c r="I295" s="1">
        <v>11</v>
      </c>
      <c r="J295" s="1">
        <v>9.25</v>
      </c>
    </row>
    <row r="296" spans="1:10" ht="11.25" customHeight="1">
      <c r="A296" s="18">
        <v>40213</v>
      </c>
      <c r="E296" s="1">
        <v>9.5</v>
      </c>
      <c r="G296" s="1">
        <v>8.5</v>
      </c>
      <c r="H296" s="1">
        <v>8</v>
      </c>
      <c r="I296" s="1">
        <v>11</v>
      </c>
      <c r="J296" s="1">
        <v>9.25</v>
      </c>
    </row>
    <row r="297" spans="1:10" ht="11.25" customHeight="1">
      <c r="A297" s="18">
        <v>40214</v>
      </c>
      <c r="E297" s="1">
        <v>9.5</v>
      </c>
      <c r="G297" s="1">
        <v>8.5</v>
      </c>
      <c r="H297" s="1">
        <v>8</v>
      </c>
      <c r="I297" s="1">
        <v>11</v>
      </c>
      <c r="J297" s="1">
        <v>9.25</v>
      </c>
    </row>
    <row r="298" spans="1:10" ht="11.25" customHeight="1">
      <c r="A298" s="18">
        <v>40217</v>
      </c>
      <c r="E298" s="1">
        <v>9.5</v>
      </c>
      <c r="G298" s="1">
        <v>8.6</v>
      </c>
      <c r="H298" s="1">
        <v>8</v>
      </c>
      <c r="I298" s="1">
        <v>11</v>
      </c>
      <c r="J298" s="1">
        <v>9.25</v>
      </c>
    </row>
    <row r="299" spans="1:10" ht="11.25" customHeight="1">
      <c r="A299" s="18">
        <v>40218</v>
      </c>
      <c r="E299" s="1">
        <v>9.5</v>
      </c>
      <c r="G299" s="1">
        <v>8.75</v>
      </c>
      <c r="H299" s="1">
        <v>8</v>
      </c>
      <c r="I299" s="1">
        <v>11</v>
      </c>
      <c r="J299" s="1">
        <v>9.25</v>
      </c>
    </row>
    <row r="300" spans="1:10" ht="11.25" customHeight="1">
      <c r="A300" s="18">
        <v>40219</v>
      </c>
      <c r="E300" s="1">
        <v>9.5</v>
      </c>
      <c r="G300" s="1">
        <v>8.6</v>
      </c>
      <c r="H300" s="1">
        <v>8</v>
      </c>
      <c r="I300" s="1">
        <v>11</v>
      </c>
      <c r="J300" s="1">
        <v>9.25</v>
      </c>
    </row>
    <row r="301" spans="1:10" ht="11.25" customHeight="1">
      <c r="A301" s="18">
        <v>40220</v>
      </c>
      <c r="E301" s="1">
        <v>9.5</v>
      </c>
      <c r="F301" s="1">
        <v>7.85</v>
      </c>
      <c r="G301" s="1">
        <v>8.75</v>
      </c>
      <c r="H301" s="1">
        <v>8</v>
      </c>
      <c r="I301" s="1">
        <v>11</v>
      </c>
      <c r="J301" s="1">
        <v>9.25</v>
      </c>
    </row>
    <row r="302" spans="1:10" ht="11.25" customHeight="1">
      <c r="A302" s="18">
        <v>40221</v>
      </c>
      <c r="E302" s="1">
        <v>9.5</v>
      </c>
      <c r="G302" s="1">
        <v>8.75</v>
      </c>
      <c r="H302" s="1">
        <v>8</v>
      </c>
      <c r="I302" s="1">
        <v>11</v>
      </c>
      <c r="J302" s="1">
        <v>9.25</v>
      </c>
    </row>
    <row r="303" spans="1:10" ht="11.25" customHeight="1">
      <c r="A303" s="18">
        <v>40224</v>
      </c>
      <c r="E303" s="1">
        <v>9.5</v>
      </c>
      <c r="G303" s="1">
        <v>8.5</v>
      </c>
      <c r="H303" s="1">
        <v>8</v>
      </c>
      <c r="I303" s="1">
        <v>11</v>
      </c>
      <c r="J303" s="1">
        <v>9.25</v>
      </c>
    </row>
    <row r="304" spans="1:10" ht="11.25" customHeight="1">
      <c r="A304" s="18">
        <v>40225</v>
      </c>
      <c r="E304" s="1">
        <v>9.5</v>
      </c>
      <c r="G304" s="1">
        <v>8.5</v>
      </c>
      <c r="H304" s="1">
        <v>8</v>
      </c>
      <c r="I304" s="1">
        <v>11</v>
      </c>
      <c r="J304" s="1">
        <v>9.25</v>
      </c>
    </row>
    <row r="305" spans="1:10" ht="11.25" customHeight="1">
      <c r="A305" s="18">
        <v>40226</v>
      </c>
      <c r="E305" s="1">
        <v>9.5</v>
      </c>
      <c r="G305" s="1">
        <v>8.5</v>
      </c>
      <c r="H305" s="1">
        <v>8</v>
      </c>
      <c r="I305" s="1">
        <v>11</v>
      </c>
      <c r="J305" s="1">
        <v>9.25</v>
      </c>
    </row>
    <row r="306" spans="1:10" ht="11.25" customHeight="1">
      <c r="A306" s="18">
        <v>40227</v>
      </c>
      <c r="E306" s="1">
        <v>9.5</v>
      </c>
      <c r="G306" s="1">
        <v>8.75</v>
      </c>
      <c r="H306" s="1">
        <v>8</v>
      </c>
      <c r="I306" s="1">
        <v>11</v>
      </c>
      <c r="J306" s="1">
        <v>9.25</v>
      </c>
    </row>
    <row r="307" spans="1:10" ht="11.25" customHeight="1">
      <c r="A307" s="18">
        <v>40228</v>
      </c>
      <c r="E307" s="1">
        <v>9.5</v>
      </c>
      <c r="G307" s="1">
        <v>8.75</v>
      </c>
      <c r="H307" s="1">
        <v>8</v>
      </c>
      <c r="I307" s="1">
        <v>11</v>
      </c>
      <c r="J307" s="1">
        <v>9.25</v>
      </c>
    </row>
    <row r="308" spans="1:10" ht="11.25" customHeight="1">
      <c r="A308" s="18">
        <v>40231</v>
      </c>
      <c r="E308" s="1">
        <v>9.5</v>
      </c>
      <c r="G308" s="1">
        <v>8.75</v>
      </c>
      <c r="H308" s="1">
        <v>8</v>
      </c>
      <c r="I308" s="1">
        <v>11</v>
      </c>
      <c r="J308" s="1">
        <v>9.25</v>
      </c>
    </row>
    <row r="309" spans="1:10" ht="11.25" customHeight="1">
      <c r="A309" s="18">
        <v>40232</v>
      </c>
      <c r="E309" s="1">
        <v>9.5</v>
      </c>
      <c r="G309" s="1">
        <v>8.75</v>
      </c>
      <c r="H309" s="1">
        <v>8</v>
      </c>
      <c r="I309" s="1">
        <v>11</v>
      </c>
      <c r="J309" s="1">
        <v>9.25</v>
      </c>
    </row>
    <row r="310" spans="1:10" ht="11.25" customHeight="1">
      <c r="A310" s="18">
        <v>40233</v>
      </c>
      <c r="E310" s="1">
        <v>9.5</v>
      </c>
      <c r="G310" s="1">
        <v>8.75</v>
      </c>
      <c r="H310" s="1">
        <v>8</v>
      </c>
      <c r="I310" s="1">
        <v>11</v>
      </c>
      <c r="J310" s="1">
        <v>9.25</v>
      </c>
    </row>
    <row r="311" spans="1:10" ht="11.25" customHeight="1">
      <c r="A311" s="18">
        <v>40234</v>
      </c>
      <c r="E311" s="1">
        <v>9.5</v>
      </c>
      <c r="G311" s="1">
        <v>8.75</v>
      </c>
      <c r="H311" s="1">
        <v>8</v>
      </c>
      <c r="I311" s="1">
        <v>11</v>
      </c>
      <c r="J311" s="1">
        <v>9.25</v>
      </c>
    </row>
    <row r="312" spans="1:10" ht="11.25" customHeight="1">
      <c r="A312" s="18">
        <v>40235</v>
      </c>
      <c r="E312" s="1">
        <v>9.5</v>
      </c>
      <c r="G312" s="1">
        <v>8.75</v>
      </c>
      <c r="H312" s="1">
        <v>8</v>
      </c>
      <c r="I312" s="1">
        <v>11</v>
      </c>
      <c r="J312" s="1">
        <v>9.25</v>
      </c>
    </row>
    <row r="313" spans="1:10" ht="11.25" customHeight="1">
      <c r="A313" s="18">
        <v>40238</v>
      </c>
      <c r="E313" s="1">
        <v>9.5</v>
      </c>
      <c r="G313" s="1">
        <v>8.75</v>
      </c>
      <c r="H313" s="1">
        <v>8</v>
      </c>
      <c r="I313" s="1">
        <v>11</v>
      </c>
      <c r="J313" s="1">
        <v>9.25</v>
      </c>
    </row>
    <row r="314" spans="1:10" ht="11.25" customHeight="1">
      <c r="A314" s="18">
        <v>40239</v>
      </c>
      <c r="E314" s="1">
        <v>9.5</v>
      </c>
      <c r="G314" s="1">
        <v>8.75</v>
      </c>
      <c r="H314" s="1">
        <v>8</v>
      </c>
      <c r="I314" s="1">
        <v>11</v>
      </c>
      <c r="J314" s="1">
        <v>9.25</v>
      </c>
    </row>
    <row r="315" spans="1:10" ht="11.25" customHeight="1">
      <c r="A315" s="18">
        <v>40240</v>
      </c>
      <c r="E315" s="1">
        <v>9.5</v>
      </c>
      <c r="G315" s="1">
        <v>8.75</v>
      </c>
      <c r="H315" s="1">
        <v>8</v>
      </c>
      <c r="I315" s="1">
        <v>11</v>
      </c>
      <c r="J315" s="1">
        <v>9.25</v>
      </c>
    </row>
    <row r="316" spans="1:10" ht="11.25" customHeight="1">
      <c r="A316" s="18">
        <v>40241</v>
      </c>
      <c r="E316" s="1">
        <v>9.5</v>
      </c>
      <c r="G316" s="1">
        <v>8.6</v>
      </c>
      <c r="H316" s="1">
        <v>8</v>
      </c>
      <c r="I316" s="1">
        <v>11</v>
      </c>
      <c r="J316" s="1">
        <v>9.25</v>
      </c>
    </row>
    <row r="317" spans="1:10" ht="11.25" customHeight="1">
      <c r="A317" s="18">
        <v>40242</v>
      </c>
      <c r="E317" s="1">
        <v>9.5</v>
      </c>
      <c r="G317" s="1">
        <v>8.6</v>
      </c>
      <c r="H317" s="1">
        <v>8</v>
      </c>
      <c r="I317" s="1">
        <v>11</v>
      </c>
      <c r="J317" s="1">
        <v>9.25</v>
      </c>
    </row>
    <row r="318" spans="1:10" ht="11.25" customHeight="1">
      <c r="A318" s="18">
        <v>40245</v>
      </c>
      <c r="E318" s="1">
        <v>9.5</v>
      </c>
      <c r="G318" s="1">
        <v>8.6</v>
      </c>
      <c r="H318" s="1">
        <v>8</v>
      </c>
      <c r="I318" s="1">
        <v>11</v>
      </c>
      <c r="J318" s="1">
        <v>9.25</v>
      </c>
    </row>
    <row r="319" spans="1:10" ht="11.25" customHeight="1">
      <c r="A319" s="18">
        <v>40246</v>
      </c>
      <c r="E319" s="1">
        <v>9.5</v>
      </c>
      <c r="G319" s="1">
        <v>8.6</v>
      </c>
      <c r="H319" s="1">
        <v>8</v>
      </c>
      <c r="I319" s="1">
        <v>11</v>
      </c>
      <c r="J319" s="1">
        <v>9.25</v>
      </c>
    </row>
    <row r="320" spans="1:10" ht="11.25" customHeight="1">
      <c r="A320" s="18">
        <v>40247</v>
      </c>
      <c r="E320" s="1">
        <v>9.5</v>
      </c>
      <c r="G320" s="1">
        <v>8.6</v>
      </c>
      <c r="H320" s="1">
        <v>8</v>
      </c>
      <c r="I320" s="1">
        <v>11</v>
      </c>
      <c r="J320" s="1">
        <v>9.25</v>
      </c>
    </row>
    <row r="321" spans="1:10" ht="11.25" customHeight="1">
      <c r="A321" s="18">
        <v>40248</v>
      </c>
      <c r="E321" s="1">
        <v>9.5</v>
      </c>
      <c r="F321" s="1">
        <v>7.75</v>
      </c>
      <c r="G321" s="1">
        <v>8.6</v>
      </c>
      <c r="H321" s="1">
        <v>8</v>
      </c>
      <c r="I321" s="1">
        <v>11</v>
      </c>
      <c r="J321" s="1">
        <v>9.25</v>
      </c>
    </row>
    <row r="322" spans="1:10" ht="11.25" customHeight="1">
      <c r="A322" s="18">
        <v>40249</v>
      </c>
      <c r="E322" s="1">
        <v>9.5</v>
      </c>
      <c r="G322" s="1">
        <v>8.6</v>
      </c>
      <c r="H322" s="1">
        <v>8</v>
      </c>
      <c r="I322" s="1">
        <v>11</v>
      </c>
      <c r="J322" s="1">
        <v>9.25</v>
      </c>
    </row>
    <row r="323" spans="1:10" ht="11.25" customHeight="1">
      <c r="A323" s="18">
        <v>40252</v>
      </c>
      <c r="E323" s="1">
        <v>9.5</v>
      </c>
      <c r="G323" s="1">
        <v>8.6</v>
      </c>
      <c r="H323" s="1">
        <v>8</v>
      </c>
      <c r="I323" s="1">
        <v>11</v>
      </c>
      <c r="J323" s="1">
        <v>9.25</v>
      </c>
    </row>
    <row r="324" spans="1:10" ht="11.25" customHeight="1">
      <c r="A324" s="18">
        <v>40253</v>
      </c>
      <c r="E324" s="1">
        <v>9.5</v>
      </c>
      <c r="G324" s="1">
        <v>8.6</v>
      </c>
      <c r="H324" s="1">
        <v>8</v>
      </c>
      <c r="I324" s="1">
        <v>11</v>
      </c>
      <c r="J324" s="1">
        <v>9.25</v>
      </c>
    </row>
    <row r="325" spans="1:10" ht="11.25" customHeight="1">
      <c r="A325" s="18">
        <v>40254</v>
      </c>
      <c r="E325" s="1">
        <v>9</v>
      </c>
      <c r="G325" s="1">
        <v>8.1</v>
      </c>
      <c r="H325" s="1">
        <v>7.5</v>
      </c>
      <c r="I325" s="1">
        <v>10.5</v>
      </c>
      <c r="J325" s="1">
        <v>8.75</v>
      </c>
    </row>
    <row r="326" spans="1:10" ht="11.25" customHeight="1">
      <c r="A326" s="18">
        <v>40255</v>
      </c>
      <c r="E326" s="1">
        <v>9</v>
      </c>
      <c r="G326" s="1">
        <v>8</v>
      </c>
      <c r="H326" s="1">
        <v>7.5</v>
      </c>
      <c r="I326" s="1">
        <v>10.5</v>
      </c>
      <c r="J326" s="1">
        <v>8.75</v>
      </c>
    </row>
    <row r="327" spans="1:10" ht="11.25" customHeight="1">
      <c r="A327" s="18">
        <v>40256</v>
      </c>
      <c r="E327" s="1">
        <v>9</v>
      </c>
      <c r="G327" s="1">
        <v>8</v>
      </c>
      <c r="H327" s="1">
        <v>7.5</v>
      </c>
      <c r="I327" s="1">
        <v>10.5</v>
      </c>
      <c r="J327" s="1">
        <v>8.75</v>
      </c>
    </row>
    <row r="328" spans="1:10" ht="11.25" customHeight="1">
      <c r="A328" s="18">
        <v>40259</v>
      </c>
      <c r="E328" s="1">
        <v>9</v>
      </c>
      <c r="G328" s="1">
        <v>8</v>
      </c>
      <c r="H328" s="1">
        <v>7.5</v>
      </c>
      <c r="I328" s="1">
        <v>10.5</v>
      </c>
      <c r="J328" s="1">
        <v>8.75</v>
      </c>
    </row>
    <row r="329" spans="1:10" ht="11.25" customHeight="1">
      <c r="A329" s="18">
        <v>40260</v>
      </c>
      <c r="E329" s="1">
        <v>9</v>
      </c>
      <c r="G329" s="1">
        <v>8</v>
      </c>
      <c r="H329" s="1">
        <v>7.5</v>
      </c>
      <c r="I329" s="1">
        <v>10.5</v>
      </c>
      <c r="J329" s="1">
        <v>8.75</v>
      </c>
    </row>
    <row r="330" spans="1:10" ht="11.25" customHeight="1">
      <c r="A330" s="18">
        <v>40261</v>
      </c>
      <c r="E330" s="1">
        <v>9</v>
      </c>
      <c r="G330" s="1">
        <v>8</v>
      </c>
      <c r="H330" s="1">
        <v>7.5</v>
      </c>
      <c r="I330" s="1">
        <v>10.5</v>
      </c>
      <c r="J330" s="1">
        <v>8.75</v>
      </c>
    </row>
    <row r="331" spans="1:10" ht="11.25" customHeight="1">
      <c r="A331" s="18">
        <v>40262</v>
      </c>
      <c r="E331" s="1">
        <v>9</v>
      </c>
      <c r="G331" s="1">
        <v>8</v>
      </c>
      <c r="H331" s="1">
        <v>7.5</v>
      </c>
      <c r="I331" s="1">
        <v>10.5</v>
      </c>
      <c r="J331" s="1">
        <v>8.75</v>
      </c>
    </row>
    <row r="332" spans="1:10" ht="11.25" customHeight="1">
      <c r="A332" s="18">
        <v>40263</v>
      </c>
      <c r="E332" s="1">
        <v>9</v>
      </c>
      <c r="G332" s="1">
        <v>8</v>
      </c>
      <c r="H332" s="1">
        <v>7.5</v>
      </c>
      <c r="I332" s="1">
        <v>10.5</v>
      </c>
      <c r="J332" s="1">
        <v>8.75</v>
      </c>
    </row>
    <row r="333" spans="1:10" ht="11.25" customHeight="1">
      <c r="A333" s="18">
        <v>40266</v>
      </c>
      <c r="E333" s="1">
        <v>9</v>
      </c>
      <c r="G333" s="1">
        <v>8</v>
      </c>
      <c r="H333" s="1">
        <v>7.5</v>
      </c>
      <c r="I333" s="1">
        <v>10.5</v>
      </c>
      <c r="J333" s="1">
        <v>8.75</v>
      </c>
    </row>
    <row r="334" spans="1:10" ht="11.25" customHeight="1">
      <c r="A334" s="18">
        <v>40267</v>
      </c>
      <c r="E334" s="1">
        <v>9</v>
      </c>
      <c r="G334" s="1">
        <v>8</v>
      </c>
      <c r="H334" s="1">
        <v>7.5</v>
      </c>
      <c r="I334" s="1">
        <v>10.5</v>
      </c>
      <c r="J334" s="1">
        <v>8.75</v>
      </c>
    </row>
    <row r="335" spans="1:10" ht="11.25" customHeight="1">
      <c r="A335" s="18">
        <v>40268</v>
      </c>
      <c r="E335" s="1">
        <v>9</v>
      </c>
      <c r="G335" s="1">
        <v>8</v>
      </c>
      <c r="H335" s="1">
        <v>7.5</v>
      </c>
      <c r="I335" s="1">
        <v>10.5</v>
      </c>
      <c r="J335" s="1">
        <v>8.75</v>
      </c>
    </row>
    <row r="336" spans="1:10" ht="11.25" customHeight="1">
      <c r="A336" s="18">
        <v>40269</v>
      </c>
      <c r="E336" s="1">
        <v>9</v>
      </c>
      <c r="G336" s="1">
        <v>8</v>
      </c>
      <c r="H336" s="1">
        <v>7.5</v>
      </c>
      <c r="I336" s="1">
        <v>10.5</v>
      </c>
      <c r="J336" s="1">
        <v>8.75</v>
      </c>
    </row>
    <row r="337" spans="1:10" ht="11.25" customHeight="1">
      <c r="A337" s="18">
        <v>40270</v>
      </c>
      <c r="E337" s="1">
        <v>9</v>
      </c>
      <c r="G337" s="1">
        <v>8</v>
      </c>
      <c r="H337" s="1">
        <v>7.5</v>
      </c>
      <c r="I337" s="1">
        <v>10.5</v>
      </c>
      <c r="J337" s="1">
        <v>8.75</v>
      </c>
    </row>
    <row r="338" spans="1:10" ht="11.25" customHeight="1">
      <c r="A338" s="18">
        <v>40273</v>
      </c>
      <c r="E338" s="1">
        <v>9</v>
      </c>
      <c r="G338" s="1">
        <v>8</v>
      </c>
      <c r="H338" s="1">
        <v>7.5</v>
      </c>
      <c r="I338" s="1">
        <v>10.5</v>
      </c>
      <c r="J338" s="1">
        <v>8.75</v>
      </c>
    </row>
    <row r="339" spans="1:10" ht="11.25" customHeight="1">
      <c r="A339" s="18">
        <v>40274</v>
      </c>
      <c r="E339" s="1">
        <v>9</v>
      </c>
      <c r="G339" s="1">
        <v>8</v>
      </c>
      <c r="H339" s="1">
        <v>7.5</v>
      </c>
      <c r="I339" s="1">
        <v>10.5</v>
      </c>
      <c r="J339" s="1">
        <v>8.75</v>
      </c>
    </row>
    <row r="340" spans="1:10" ht="11.25" customHeight="1">
      <c r="A340" s="18">
        <v>40275</v>
      </c>
      <c r="E340" s="1">
        <v>9</v>
      </c>
      <c r="G340" s="1">
        <v>8</v>
      </c>
      <c r="H340" s="1">
        <v>7.5</v>
      </c>
      <c r="I340" s="1">
        <v>10.5</v>
      </c>
      <c r="J340" s="1">
        <v>8.75</v>
      </c>
    </row>
    <row r="341" spans="1:10" ht="11.25" customHeight="1">
      <c r="A341" s="18">
        <v>40276</v>
      </c>
      <c r="E341" s="1">
        <v>9</v>
      </c>
      <c r="G341" s="1">
        <v>8</v>
      </c>
      <c r="H341" s="1">
        <v>7.5</v>
      </c>
      <c r="I341" s="1">
        <v>10.5</v>
      </c>
      <c r="J341" s="1">
        <v>8.75</v>
      </c>
    </row>
    <row r="342" spans="1:10" ht="11.25" customHeight="1">
      <c r="A342" s="18">
        <v>40277</v>
      </c>
      <c r="E342" s="1">
        <v>9</v>
      </c>
      <c r="G342" s="1">
        <v>8</v>
      </c>
      <c r="H342" s="1">
        <v>7.5</v>
      </c>
      <c r="I342" s="1">
        <v>10.5</v>
      </c>
      <c r="J342" s="1">
        <v>8.75</v>
      </c>
    </row>
    <row r="343" spans="1:10" ht="11.25" customHeight="1">
      <c r="A343" s="18">
        <v>40280</v>
      </c>
      <c r="E343" s="1">
        <v>9</v>
      </c>
      <c r="G343" s="1">
        <v>8</v>
      </c>
      <c r="H343" s="1">
        <v>7.5</v>
      </c>
      <c r="I343" s="1">
        <v>10.5</v>
      </c>
      <c r="J343" s="1">
        <v>8.75</v>
      </c>
    </row>
    <row r="344" spans="1:10" ht="11.25" customHeight="1">
      <c r="A344" s="18">
        <v>40281</v>
      </c>
      <c r="E344" s="1">
        <v>9</v>
      </c>
      <c r="G344" s="1">
        <v>8</v>
      </c>
      <c r="H344" s="1">
        <v>7.5</v>
      </c>
      <c r="I344" s="1">
        <v>10.5</v>
      </c>
      <c r="J344" s="1">
        <v>8.75</v>
      </c>
    </row>
    <row r="345" spans="1:10" ht="11.25" customHeight="1">
      <c r="A345" s="18">
        <v>40282</v>
      </c>
      <c r="E345" s="1">
        <v>9</v>
      </c>
      <c r="G345" s="1">
        <v>8</v>
      </c>
      <c r="H345" s="1">
        <v>7.5</v>
      </c>
      <c r="I345" s="1">
        <v>10.5</v>
      </c>
      <c r="J345" s="1">
        <v>8.75</v>
      </c>
    </row>
    <row r="346" spans="1:10" ht="11.25" customHeight="1">
      <c r="A346" s="18">
        <v>40283</v>
      </c>
      <c r="E346" s="1">
        <v>9</v>
      </c>
      <c r="G346" s="1">
        <v>8</v>
      </c>
      <c r="H346" s="1">
        <v>7.5</v>
      </c>
      <c r="I346" s="1">
        <v>10.5</v>
      </c>
      <c r="J346" s="1">
        <v>8.75</v>
      </c>
    </row>
    <row r="347" spans="1:10" ht="11.25" customHeight="1">
      <c r="A347" s="18">
        <v>40284</v>
      </c>
      <c r="E347" s="1">
        <v>9</v>
      </c>
      <c r="G347" s="1">
        <v>8</v>
      </c>
      <c r="H347" s="1">
        <v>7.5</v>
      </c>
      <c r="I347" s="1">
        <v>10.5</v>
      </c>
      <c r="J347" s="1">
        <v>8.75</v>
      </c>
    </row>
    <row r="348" spans="1:10" ht="11.25" customHeight="1">
      <c r="A348" s="18">
        <v>40287</v>
      </c>
      <c r="E348" s="1">
        <v>9</v>
      </c>
      <c r="G348" s="1">
        <v>8</v>
      </c>
      <c r="H348" s="1">
        <v>7.5</v>
      </c>
      <c r="I348" s="1">
        <v>10.5</v>
      </c>
      <c r="J348" s="1">
        <v>8.75</v>
      </c>
    </row>
    <row r="349" spans="1:10" ht="11.25" customHeight="1">
      <c r="A349" s="18">
        <v>40288</v>
      </c>
      <c r="E349" s="1">
        <v>9</v>
      </c>
      <c r="G349" s="1">
        <v>8</v>
      </c>
      <c r="H349" s="1">
        <v>7.5</v>
      </c>
      <c r="I349" s="1">
        <v>10.5</v>
      </c>
      <c r="J349" s="1">
        <v>8.75</v>
      </c>
    </row>
    <row r="350" spans="1:10" ht="11.25" customHeight="1">
      <c r="A350" s="18">
        <v>40289</v>
      </c>
      <c r="E350" s="1">
        <v>9</v>
      </c>
      <c r="G350" s="1">
        <v>8</v>
      </c>
      <c r="H350" s="1">
        <v>7.5</v>
      </c>
      <c r="I350" s="1">
        <v>10.5</v>
      </c>
      <c r="J350" s="1">
        <v>8.75</v>
      </c>
    </row>
    <row r="351" spans="1:10" ht="11.25" customHeight="1">
      <c r="A351" s="18">
        <v>40291</v>
      </c>
      <c r="E351" s="1">
        <v>9</v>
      </c>
      <c r="G351" s="1">
        <v>8</v>
      </c>
      <c r="H351" s="1">
        <v>7.5</v>
      </c>
      <c r="I351" s="1">
        <v>10.5</v>
      </c>
      <c r="J351" s="1">
        <v>8.75</v>
      </c>
    </row>
    <row r="352" spans="1:10" ht="11.25" customHeight="1">
      <c r="A352" s="18">
        <v>40294</v>
      </c>
      <c r="E352" s="1">
        <v>9</v>
      </c>
      <c r="G352" s="1">
        <v>8</v>
      </c>
      <c r="H352" s="1">
        <v>7.5</v>
      </c>
      <c r="I352" s="1">
        <v>10.5</v>
      </c>
      <c r="J352" s="1">
        <v>8.75</v>
      </c>
    </row>
    <row r="353" spans="1:10" ht="11.25" customHeight="1">
      <c r="A353" s="18">
        <v>40295</v>
      </c>
      <c r="E353" s="1">
        <v>9</v>
      </c>
      <c r="G353" s="1">
        <v>8</v>
      </c>
      <c r="H353" s="1">
        <v>7.5</v>
      </c>
      <c r="I353" s="1">
        <v>10.5</v>
      </c>
      <c r="J353" s="1">
        <v>8.75</v>
      </c>
    </row>
    <row r="354" spans="1:10" ht="11.25" customHeight="1">
      <c r="A354" s="18">
        <v>40296</v>
      </c>
      <c r="E354" s="1">
        <v>9</v>
      </c>
      <c r="G354" s="1">
        <v>8</v>
      </c>
      <c r="H354" s="1">
        <v>7.5</v>
      </c>
      <c r="I354" s="1">
        <v>10.5</v>
      </c>
      <c r="J354" s="1">
        <v>8.75</v>
      </c>
    </row>
    <row r="355" spans="1:10" ht="11.25" customHeight="1">
      <c r="A355" s="18">
        <v>40297</v>
      </c>
      <c r="E355" s="1">
        <v>9</v>
      </c>
      <c r="G355" s="1">
        <v>8</v>
      </c>
      <c r="H355" s="1">
        <v>7.5</v>
      </c>
      <c r="I355" s="1">
        <v>10.5</v>
      </c>
      <c r="J355" s="1">
        <v>8.75</v>
      </c>
    </row>
    <row r="356" spans="1:10" ht="11.25" customHeight="1">
      <c r="A356" s="18">
        <v>40298</v>
      </c>
      <c r="E356" s="1">
        <v>9</v>
      </c>
      <c r="G356" s="1">
        <v>8</v>
      </c>
      <c r="H356" s="1">
        <v>7.5</v>
      </c>
      <c r="I356" s="1">
        <v>10.5</v>
      </c>
      <c r="J356" s="1">
        <v>8.75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5" customWidth="1"/>
    <col min="2" max="2" width="9.8515625" style="5" customWidth="1"/>
    <col min="3" max="3" width="10.00390625" style="5" customWidth="1"/>
    <col min="4" max="5" width="9.140625" style="5" customWidth="1"/>
    <col min="6" max="6" width="9.8515625" style="5" customWidth="1"/>
    <col min="7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324</v>
      </c>
    </row>
    <row r="4" ht="11.25">
      <c r="A4" s="57" t="s">
        <v>325</v>
      </c>
    </row>
    <row r="5" ht="11.25">
      <c r="A5" s="5" t="s">
        <v>326</v>
      </c>
    </row>
    <row r="6" spans="1:2" ht="11.25" customHeight="1">
      <c r="A6" s="58" t="s">
        <v>327</v>
      </c>
      <c r="B6" s="64"/>
    </row>
    <row r="7" ht="11.25" customHeight="1">
      <c r="A7" s="39" t="s">
        <v>328</v>
      </c>
    </row>
    <row r="8" s="59" customFormat="1" ht="11.25" customHeight="1">
      <c r="A8" s="56"/>
    </row>
    <row r="9" spans="1:6" s="59" customFormat="1" ht="26.25" customHeight="1">
      <c r="A9" s="60"/>
      <c r="B9" s="63" t="s">
        <v>329</v>
      </c>
      <c r="C9" s="63" t="s">
        <v>142</v>
      </c>
      <c r="D9" s="63" t="s">
        <v>330</v>
      </c>
      <c r="E9" s="63" t="s">
        <v>331</v>
      </c>
      <c r="F9" s="63" t="s">
        <v>134</v>
      </c>
    </row>
    <row r="10" spans="1:6" ht="11.25">
      <c r="A10" s="68">
        <v>39113</v>
      </c>
      <c r="B10" s="55">
        <v>100</v>
      </c>
      <c r="C10" s="55">
        <v>100</v>
      </c>
      <c r="D10" s="55">
        <v>100</v>
      </c>
      <c r="E10" s="55">
        <v>100</v>
      </c>
      <c r="F10" s="55">
        <v>100</v>
      </c>
    </row>
    <row r="11" spans="1:6" ht="11.25">
      <c r="A11" s="68">
        <v>39141</v>
      </c>
      <c r="B11" s="55">
        <v>100.98</v>
      </c>
      <c r="C11" s="55">
        <v>101.84</v>
      </c>
      <c r="D11" s="55">
        <v>97.07</v>
      </c>
      <c r="E11" s="55">
        <v>101.02</v>
      </c>
      <c r="F11" s="55">
        <v>102.04</v>
      </c>
    </row>
    <row r="12" spans="1:6" ht="11.25">
      <c r="A12" s="68">
        <v>39172</v>
      </c>
      <c r="B12" s="55">
        <v>104.64</v>
      </c>
      <c r="C12" s="55">
        <v>99.33</v>
      </c>
      <c r="D12" s="55">
        <v>100.4</v>
      </c>
      <c r="E12" s="55">
        <v>102.28</v>
      </c>
      <c r="F12" s="55">
        <v>102.12</v>
      </c>
    </row>
    <row r="13" spans="1:6" ht="11.25">
      <c r="A13" s="68">
        <v>39202</v>
      </c>
      <c r="B13" s="55">
        <v>103.88</v>
      </c>
      <c r="C13" s="55">
        <v>110.68</v>
      </c>
      <c r="D13" s="55">
        <v>100.3</v>
      </c>
      <c r="E13" s="55">
        <v>103.49</v>
      </c>
      <c r="F13" s="55">
        <v>103.26</v>
      </c>
    </row>
    <row r="14" spans="1:6" ht="11.25">
      <c r="A14" s="68">
        <v>39233</v>
      </c>
      <c r="B14" s="55">
        <v>100.32</v>
      </c>
      <c r="C14" s="55">
        <v>100.61</v>
      </c>
      <c r="D14" s="55">
        <v>99.62</v>
      </c>
      <c r="E14" s="55">
        <v>103.67</v>
      </c>
      <c r="F14" s="55">
        <v>102.58</v>
      </c>
    </row>
    <row r="15" spans="1:6" ht="11.25">
      <c r="A15" s="68">
        <v>39263</v>
      </c>
      <c r="B15" s="55">
        <v>104.58</v>
      </c>
      <c r="C15" s="55">
        <v>101.95</v>
      </c>
      <c r="D15" s="55">
        <v>100.53</v>
      </c>
      <c r="E15" s="55">
        <v>106.32</v>
      </c>
      <c r="F15" s="55">
        <v>101.55</v>
      </c>
    </row>
    <row r="16" spans="1:6" ht="11.25">
      <c r="A16" s="68">
        <v>39294</v>
      </c>
      <c r="B16" s="55">
        <v>101.87</v>
      </c>
      <c r="C16" s="55">
        <v>109.95</v>
      </c>
      <c r="D16" s="55">
        <v>101.21</v>
      </c>
      <c r="E16" s="55">
        <v>105.14</v>
      </c>
      <c r="F16" s="55">
        <v>101.41</v>
      </c>
    </row>
    <row r="17" spans="1:6" ht="11.25">
      <c r="A17" s="68">
        <v>39325</v>
      </c>
      <c r="B17" s="55">
        <v>106.91</v>
      </c>
      <c r="C17" s="55">
        <v>112.15</v>
      </c>
      <c r="D17" s="55">
        <v>104.93</v>
      </c>
      <c r="E17" s="55">
        <v>101.84</v>
      </c>
      <c r="F17" s="55">
        <v>102.48</v>
      </c>
    </row>
    <row r="18" spans="1:6" ht="11.25">
      <c r="A18" s="69">
        <v>39355</v>
      </c>
      <c r="B18" s="55">
        <v>103.37</v>
      </c>
      <c r="C18" s="55">
        <v>127.06</v>
      </c>
      <c r="D18" s="55">
        <v>123.66</v>
      </c>
      <c r="E18" s="55">
        <v>110.01</v>
      </c>
      <c r="F18" s="55">
        <v>104.45</v>
      </c>
    </row>
    <row r="19" spans="1:6" ht="11.25">
      <c r="A19" s="69">
        <v>39386</v>
      </c>
      <c r="B19" s="55">
        <v>103.16</v>
      </c>
      <c r="C19" s="55">
        <v>123.45</v>
      </c>
      <c r="D19" s="55">
        <v>120.23</v>
      </c>
      <c r="E19" s="55">
        <v>110.52</v>
      </c>
      <c r="F19" s="55">
        <v>103.43</v>
      </c>
    </row>
    <row r="20" spans="1:6" ht="11.25">
      <c r="A20" s="69">
        <v>39416</v>
      </c>
      <c r="B20" s="55">
        <v>104.16</v>
      </c>
      <c r="C20" s="55">
        <v>130.47</v>
      </c>
      <c r="D20" s="55">
        <v>122.06</v>
      </c>
      <c r="E20" s="55">
        <v>114.13</v>
      </c>
      <c r="F20" s="55">
        <v>103.19</v>
      </c>
    </row>
    <row r="21" spans="1:6" ht="11.25">
      <c r="A21" s="68">
        <v>39447</v>
      </c>
      <c r="B21" s="55">
        <v>107.48</v>
      </c>
      <c r="C21" s="55">
        <v>149.69</v>
      </c>
      <c r="D21" s="55">
        <v>128.91</v>
      </c>
      <c r="E21" s="55">
        <v>132.95</v>
      </c>
      <c r="F21" s="55">
        <v>104.47</v>
      </c>
    </row>
    <row r="22" spans="1:6" ht="11.25">
      <c r="A22" s="68">
        <v>39478</v>
      </c>
      <c r="B22" s="55">
        <v>102.13</v>
      </c>
      <c r="C22" s="55">
        <v>123.06</v>
      </c>
      <c r="D22" s="55">
        <v>128.8</v>
      </c>
      <c r="E22" s="55">
        <v>117.67</v>
      </c>
      <c r="F22" s="55">
        <v>102.84</v>
      </c>
    </row>
    <row r="23" spans="1:6" ht="11.25">
      <c r="A23" s="68">
        <v>39507</v>
      </c>
      <c r="B23" s="55">
        <v>109.27</v>
      </c>
      <c r="C23" s="55">
        <v>146.09</v>
      </c>
      <c r="D23" s="55">
        <v>121.61</v>
      </c>
      <c r="E23" s="55">
        <v>117.6</v>
      </c>
      <c r="F23" s="55">
        <v>104.79</v>
      </c>
    </row>
    <row r="24" spans="1:6" ht="11.25">
      <c r="A24" s="68">
        <v>39538</v>
      </c>
      <c r="B24" s="55">
        <v>98.51</v>
      </c>
      <c r="C24" s="55">
        <v>180.52</v>
      </c>
      <c r="D24" s="55">
        <v>124.58</v>
      </c>
      <c r="E24" s="55">
        <v>122.36</v>
      </c>
      <c r="F24" s="55">
        <v>104.7</v>
      </c>
    </row>
    <row r="25" spans="1:6" ht="11.25">
      <c r="A25" s="68">
        <v>39568</v>
      </c>
      <c r="B25" s="55">
        <v>106.4</v>
      </c>
      <c r="C25" s="55">
        <v>202.32</v>
      </c>
      <c r="D25" s="55">
        <v>121.98</v>
      </c>
      <c r="E25" s="55">
        <v>123.68</v>
      </c>
      <c r="F25" s="55">
        <v>103.77</v>
      </c>
    </row>
    <row r="26" spans="1:6" ht="11.25">
      <c r="A26" s="68">
        <v>39599</v>
      </c>
      <c r="B26" s="55">
        <v>100.83</v>
      </c>
      <c r="C26" s="55">
        <v>185.58</v>
      </c>
      <c r="D26" s="55">
        <v>117.29</v>
      </c>
      <c r="E26" s="55">
        <v>125.21</v>
      </c>
      <c r="F26" s="55">
        <v>105.87</v>
      </c>
    </row>
    <row r="27" spans="1:6" ht="11.25">
      <c r="A27" s="68">
        <v>39629</v>
      </c>
      <c r="B27" s="55">
        <v>97.43</v>
      </c>
      <c r="C27" s="55">
        <v>185.46</v>
      </c>
      <c r="D27" s="55">
        <v>115.79</v>
      </c>
      <c r="E27" s="55">
        <v>128.68</v>
      </c>
      <c r="F27" s="55">
        <v>104.51</v>
      </c>
    </row>
    <row r="28" spans="1:6" ht="11.25">
      <c r="A28" s="68">
        <v>39660</v>
      </c>
      <c r="B28" s="55">
        <v>104.49</v>
      </c>
      <c r="C28" s="55">
        <v>208.91</v>
      </c>
      <c r="D28" s="55">
        <v>115.9</v>
      </c>
      <c r="E28" s="55">
        <v>127.64</v>
      </c>
      <c r="F28" s="55">
        <v>105.21</v>
      </c>
    </row>
    <row r="29" spans="1:6" ht="11.25">
      <c r="A29" s="68">
        <v>39691</v>
      </c>
      <c r="B29" s="55">
        <v>103.63</v>
      </c>
      <c r="C29" s="55">
        <v>233.73</v>
      </c>
      <c r="D29" s="55">
        <v>117.55</v>
      </c>
      <c r="E29" s="55">
        <v>127.49</v>
      </c>
      <c r="F29" s="55">
        <v>106.24</v>
      </c>
    </row>
    <row r="30" spans="1:6" ht="11.25">
      <c r="A30" s="68">
        <v>39721</v>
      </c>
      <c r="B30" s="55">
        <v>135.94</v>
      </c>
      <c r="C30" s="55">
        <v>275.29</v>
      </c>
      <c r="D30" s="55">
        <v>173.6</v>
      </c>
      <c r="E30" s="55">
        <v>133.6</v>
      </c>
      <c r="F30" s="55">
        <v>141.88</v>
      </c>
    </row>
    <row r="31" spans="1:6" ht="11.25">
      <c r="A31" s="68">
        <v>39752</v>
      </c>
      <c r="B31" s="55">
        <v>300.79</v>
      </c>
      <c r="C31" s="55">
        <v>375.93</v>
      </c>
      <c r="D31" s="55">
        <v>335.88</v>
      </c>
      <c r="E31" s="55">
        <v>178.72</v>
      </c>
      <c r="F31" s="55">
        <v>230.33</v>
      </c>
    </row>
    <row r="32" spans="1:6" ht="11.25">
      <c r="A32" s="68">
        <v>39782</v>
      </c>
      <c r="B32" s="55">
        <v>323.35</v>
      </c>
      <c r="C32" s="55">
        <v>415.24</v>
      </c>
      <c r="D32" s="55">
        <v>301.4</v>
      </c>
      <c r="E32" s="55">
        <v>174.11</v>
      </c>
      <c r="F32" s="55">
        <v>246.51</v>
      </c>
    </row>
    <row r="33" spans="1:6" ht="11.25">
      <c r="A33" s="68">
        <v>39813</v>
      </c>
      <c r="B33" s="55">
        <v>355.17</v>
      </c>
      <c r="C33" s="55">
        <v>372.16</v>
      </c>
      <c r="D33" s="55">
        <v>299</v>
      </c>
      <c r="E33" s="55">
        <v>179.78</v>
      </c>
      <c r="F33" s="55">
        <v>264</v>
      </c>
    </row>
    <row r="34" spans="1:6" ht="11.25">
      <c r="A34" s="68">
        <v>39844</v>
      </c>
      <c r="B34" s="55">
        <v>293.8</v>
      </c>
      <c r="C34" s="55">
        <v>345.04</v>
      </c>
      <c r="D34" s="55">
        <v>238.95</v>
      </c>
      <c r="E34" s="55">
        <v>167.77</v>
      </c>
      <c r="F34" s="55">
        <v>225.41</v>
      </c>
    </row>
    <row r="35" spans="1:6" ht="11.25">
      <c r="A35" s="68">
        <v>39872</v>
      </c>
      <c r="B35" s="55">
        <v>346.93</v>
      </c>
      <c r="C35" s="55">
        <v>340.26</v>
      </c>
      <c r="D35" s="55">
        <v>223.23</v>
      </c>
      <c r="E35" s="55">
        <v>160.14</v>
      </c>
      <c r="F35" s="55">
        <v>224.13</v>
      </c>
    </row>
    <row r="36" spans="1:6" ht="11.25">
      <c r="A36" s="68">
        <v>39903</v>
      </c>
      <c r="B36" s="55">
        <v>348.07</v>
      </c>
      <c r="C36" s="55">
        <v>360.76</v>
      </c>
      <c r="D36" s="55">
        <v>228.86</v>
      </c>
      <c r="E36" s="55">
        <v>158.63</v>
      </c>
      <c r="F36" s="55">
        <v>242.32</v>
      </c>
    </row>
    <row r="37" spans="1:6" ht="11.25">
      <c r="A37" s="68">
        <v>39933</v>
      </c>
      <c r="B37" s="55">
        <v>326.67</v>
      </c>
      <c r="C37" s="55">
        <v>371.02</v>
      </c>
      <c r="D37" s="55">
        <v>264.66</v>
      </c>
      <c r="E37" s="55">
        <v>158.29</v>
      </c>
      <c r="F37" s="55">
        <v>256.93</v>
      </c>
    </row>
    <row r="38" spans="1:6" ht="11.25">
      <c r="A38" s="68">
        <v>39964</v>
      </c>
      <c r="B38" s="55">
        <v>309.28</v>
      </c>
      <c r="C38" s="55">
        <v>371.65</v>
      </c>
      <c r="D38" s="55">
        <v>266.44</v>
      </c>
      <c r="E38" s="55">
        <v>158.32</v>
      </c>
      <c r="F38" s="55">
        <v>243.3</v>
      </c>
    </row>
    <row r="39" spans="1:6" ht="11.25">
      <c r="A39" s="68">
        <v>39994</v>
      </c>
      <c r="B39" s="55">
        <v>327.12</v>
      </c>
      <c r="C39" s="55">
        <v>355.76</v>
      </c>
      <c r="D39" s="55">
        <v>277.51</v>
      </c>
      <c r="E39" s="55">
        <v>175.72</v>
      </c>
      <c r="F39" s="55">
        <v>236.95</v>
      </c>
    </row>
    <row r="40" spans="1:6" ht="11.25">
      <c r="A40" s="68">
        <v>40025</v>
      </c>
      <c r="B40" s="55">
        <v>367.88</v>
      </c>
      <c r="C40" s="55">
        <v>352.87</v>
      </c>
      <c r="D40" s="55">
        <v>309.3</v>
      </c>
      <c r="E40" s="55">
        <v>163.12</v>
      </c>
      <c r="F40" s="55">
        <v>234.12</v>
      </c>
    </row>
    <row r="41" spans="1:6" ht="11.25">
      <c r="A41" s="68">
        <v>40056</v>
      </c>
      <c r="B41" s="55">
        <v>361.66</v>
      </c>
      <c r="C41" s="55">
        <v>367.85</v>
      </c>
      <c r="D41" s="55">
        <v>277.7</v>
      </c>
      <c r="E41" s="55">
        <v>160.24</v>
      </c>
      <c r="F41" s="55">
        <v>242.89</v>
      </c>
    </row>
    <row r="42" spans="1:6" ht="11.25">
      <c r="A42" s="68">
        <v>40086</v>
      </c>
      <c r="B42" s="55">
        <v>353.3</v>
      </c>
      <c r="C42" s="55">
        <v>369.68</v>
      </c>
      <c r="D42" s="55">
        <v>280.8</v>
      </c>
      <c r="E42" s="55">
        <v>162.28</v>
      </c>
      <c r="F42" s="55">
        <v>252.66</v>
      </c>
    </row>
    <row r="43" spans="1:6" ht="11.25">
      <c r="A43" s="68">
        <v>40117</v>
      </c>
      <c r="B43" s="55">
        <v>323.43</v>
      </c>
      <c r="C43" s="55">
        <v>373.76</v>
      </c>
      <c r="D43" s="55">
        <v>296.73</v>
      </c>
      <c r="E43" s="55">
        <v>156.51</v>
      </c>
      <c r="F43" s="55">
        <v>253.01</v>
      </c>
    </row>
    <row r="44" spans="1:6" ht="11.25">
      <c r="A44" s="68">
        <v>40147</v>
      </c>
      <c r="B44" s="55">
        <v>359.15</v>
      </c>
      <c r="C44" s="55">
        <v>362.22</v>
      </c>
      <c r="D44" s="55">
        <v>295.83</v>
      </c>
      <c r="E44" s="55">
        <v>154.77</v>
      </c>
      <c r="F44" s="55">
        <v>258.25</v>
      </c>
    </row>
    <row r="45" spans="1:6" ht="11.25">
      <c r="A45" s="68">
        <v>40178</v>
      </c>
      <c r="B45" s="55">
        <v>359.55</v>
      </c>
      <c r="C45" s="55">
        <v>394.42</v>
      </c>
      <c r="D45" s="55">
        <v>300.03</v>
      </c>
      <c r="E45" s="55">
        <v>167.59</v>
      </c>
      <c r="F45" s="55">
        <v>261.69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5" customWidth="1"/>
    <col min="2" max="2" width="12.57421875" style="5" customWidth="1"/>
    <col min="3" max="3" width="12.28125" style="5" customWidth="1"/>
    <col min="4" max="4" width="12.00390625" style="5" customWidth="1"/>
    <col min="5" max="5" width="13.421875" style="5" customWidth="1"/>
    <col min="6" max="6" width="8.7109375" style="5" customWidth="1"/>
    <col min="7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332</v>
      </c>
    </row>
    <row r="4" ht="11.25">
      <c r="A4" s="57" t="s">
        <v>333</v>
      </c>
    </row>
    <row r="5" ht="11.25">
      <c r="A5" s="5" t="s">
        <v>326</v>
      </c>
    </row>
    <row r="6" spans="1:2" ht="11.25" customHeight="1">
      <c r="A6" s="58" t="s">
        <v>0</v>
      </c>
      <c r="B6" s="64"/>
    </row>
    <row r="7" ht="11.25" customHeight="1">
      <c r="A7" s="39" t="s">
        <v>328</v>
      </c>
    </row>
    <row r="8" s="59" customFormat="1" ht="11.25" customHeight="1">
      <c r="A8" s="56"/>
    </row>
    <row r="9" spans="1:6" s="59" customFormat="1" ht="20.25" customHeight="1">
      <c r="A9" s="60"/>
      <c r="B9" s="63" t="s">
        <v>334</v>
      </c>
      <c r="C9" s="63" t="s">
        <v>335</v>
      </c>
      <c r="D9" s="63" t="s">
        <v>336</v>
      </c>
      <c r="E9" s="63" t="s">
        <v>337</v>
      </c>
      <c r="F9" s="63" t="s">
        <v>338</v>
      </c>
    </row>
    <row r="10" spans="1:6" ht="11.25">
      <c r="A10" s="68">
        <v>39113</v>
      </c>
      <c r="B10" s="55">
        <v>6.43</v>
      </c>
      <c r="C10" s="55">
        <v>24.48</v>
      </c>
      <c r="D10" s="55">
        <v>5.67</v>
      </c>
      <c r="E10" s="55">
        <v>12.69</v>
      </c>
      <c r="F10" s="55">
        <v>6.08</v>
      </c>
    </row>
    <row r="11" spans="1:6" ht="11.25">
      <c r="A11" s="68">
        <v>39141</v>
      </c>
      <c r="B11" s="55">
        <v>6.5</v>
      </c>
      <c r="C11" s="55">
        <v>24.93</v>
      </c>
      <c r="D11" s="55">
        <v>5.5</v>
      </c>
      <c r="E11" s="55">
        <v>12.82</v>
      </c>
      <c r="F11" s="55">
        <v>6.2</v>
      </c>
    </row>
    <row r="12" spans="1:6" ht="11.25">
      <c r="A12" s="68">
        <v>39172</v>
      </c>
      <c r="B12" s="55">
        <v>6.73</v>
      </c>
      <c r="C12" s="55">
        <v>24.32</v>
      </c>
      <c r="D12" s="55">
        <v>5.69</v>
      </c>
      <c r="E12" s="55">
        <v>12.98</v>
      </c>
      <c r="F12" s="55">
        <v>6.21</v>
      </c>
    </row>
    <row r="13" spans="1:6" ht="11.25">
      <c r="A13" s="68">
        <v>39202</v>
      </c>
      <c r="B13" s="55">
        <v>6.68</v>
      </c>
      <c r="C13" s="55">
        <v>27.09</v>
      </c>
      <c r="D13" s="55">
        <v>5.69</v>
      </c>
      <c r="E13" s="55">
        <v>13.13</v>
      </c>
      <c r="F13" s="55">
        <v>6.28</v>
      </c>
    </row>
    <row r="14" spans="1:6" ht="11.25">
      <c r="A14" s="68">
        <v>39233</v>
      </c>
      <c r="B14" s="55">
        <v>6.46</v>
      </c>
      <c r="C14" s="55">
        <v>24.63</v>
      </c>
      <c r="D14" s="55">
        <v>5.65</v>
      </c>
      <c r="E14" s="55">
        <v>13.16</v>
      </c>
      <c r="F14" s="55">
        <v>6.23</v>
      </c>
    </row>
    <row r="15" spans="1:6" ht="11.25">
      <c r="A15" s="68">
        <v>39263</v>
      </c>
      <c r="B15" s="55">
        <v>6.73</v>
      </c>
      <c r="C15" s="55">
        <v>24.96</v>
      </c>
      <c r="D15" s="55">
        <v>5.7</v>
      </c>
      <c r="E15" s="55">
        <v>13.49</v>
      </c>
      <c r="F15" s="55">
        <v>6.17</v>
      </c>
    </row>
    <row r="16" spans="1:6" ht="11.25">
      <c r="A16" s="68">
        <v>39294</v>
      </c>
      <c r="B16" s="55">
        <v>6.56</v>
      </c>
      <c r="C16" s="55">
        <v>26.91</v>
      </c>
      <c r="D16" s="55">
        <v>5.74</v>
      </c>
      <c r="E16" s="55">
        <v>13.34</v>
      </c>
      <c r="F16" s="55">
        <v>6.16</v>
      </c>
    </row>
    <row r="17" spans="1:6" ht="11.25">
      <c r="A17" s="68">
        <v>39325</v>
      </c>
      <c r="B17" s="55">
        <v>6.88</v>
      </c>
      <c r="C17" s="55">
        <v>27.45</v>
      </c>
      <c r="D17" s="55">
        <v>5.95</v>
      </c>
      <c r="E17" s="55">
        <v>12.92</v>
      </c>
      <c r="F17" s="55">
        <v>6.23</v>
      </c>
    </row>
    <row r="18" spans="1:6" ht="11.25">
      <c r="A18" s="69">
        <v>39355</v>
      </c>
      <c r="B18" s="55">
        <v>6.65</v>
      </c>
      <c r="C18" s="55">
        <v>31.1</v>
      </c>
      <c r="D18" s="55">
        <v>7.01</v>
      </c>
      <c r="E18" s="55">
        <v>13.96</v>
      </c>
      <c r="F18" s="55">
        <v>6.35</v>
      </c>
    </row>
    <row r="19" spans="1:6" ht="11.25">
      <c r="A19" s="69">
        <v>39386</v>
      </c>
      <c r="B19" s="55">
        <v>6.64</v>
      </c>
      <c r="C19" s="55">
        <v>30.22</v>
      </c>
      <c r="D19" s="55">
        <v>6.82</v>
      </c>
      <c r="E19" s="55">
        <v>14.03</v>
      </c>
      <c r="F19" s="55">
        <v>6.29</v>
      </c>
    </row>
    <row r="20" spans="1:6" ht="11.25">
      <c r="A20" s="69">
        <v>39416</v>
      </c>
      <c r="B20" s="55">
        <v>6.7</v>
      </c>
      <c r="C20" s="55">
        <v>31.94</v>
      </c>
      <c r="D20" s="55">
        <v>6.92</v>
      </c>
      <c r="E20" s="55">
        <v>14.48</v>
      </c>
      <c r="F20" s="55">
        <v>6.27</v>
      </c>
    </row>
    <row r="21" spans="1:6" ht="11.25">
      <c r="A21" s="68">
        <v>39447</v>
      </c>
      <c r="B21" s="55">
        <v>6.92</v>
      </c>
      <c r="C21" s="55">
        <v>36.64</v>
      </c>
      <c r="D21" s="55">
        <v>7.31</v>
      </c>
      <c r="E21" s="55">
        <v>16.87</v>
      </c>
      <c r="F21" s="55">
        <v>6.35</v>
      </c>
    </row>
    <row r="22" spans="1:6" ht="11.25">
      <c r="A22" s="68">
        <v>39478</v>
      </c>
      <c r="B22" s="55">
        <v>6.38</v>
      </c>
      <c r="C22" s="55">
        <v>26.55</v>
      </c>
      <c r="D22" s="55">
        <v>7.05</v>
      </c>
      <c r="E22" s="55">
        <v>14.54</v>
      </c>
      <c r="F22" s="55">
        <v>6.09</v>
      </c>
    </row>
    <row r="23" spans="1:6" ht="11.25">
      <c r="A23" s="68">
        <v>39507</v>
      </c>
      <c r="B23" s="55">
        <v>6.82</v>
      </c>
      <c r="C23" s="55">
        <v>31.52</v>
      </c>
      <c r="D23" s="55">
        <v>6.66</v>
      </c>
      <c r="E23" s="55">
        <v>14.53</v>
      </c>
      <c r="F23" s="55">
        <v>6.21</v>
      </c>
    </row>
    <row r="24" spans="1:6" ht="11.25">
      <c r="A24" s="68">
        <v>39538</v>
      </c>
      <c r="B24" s="55">
        <v>6.15</v>
      </c>
      <c r="C24" s="55">
        <v>38.95</v>
      </c>
      <c r="D24" s="55">
        <v>6.82</v>
      </c>
      <c r="E24" s="55">
        <v>15.12</v>
      </c>
      <c r="F24" s="55">
        <v>6.2</v>
      </c>
    </row>
    <row r="25" spans="1:6" ht="11.25">
      <c r="A25" s="68">
        <v>39568</v>
      </c>
      <c r="B25" s="55">
        <v>6.64</v>
      </c>
      <c r="C25" s="55">
        <v>43.65</v>
      </c>
      <c r="D25" s="55">
        <v>6.68</v>
      </c>
      <c r="E25" s="55">
        <v>15.28</v>
      </c>
      <c r="F25" s="55">
        <v>6.15</v>
      </c>
    </row>
    <row r="26" spans="1:6" ht="11.25">
      <c r="A26" s="68">
        <v>39599</v>
      </c>
      <c r="B26" s="55">
        <v>6.3</v>
      </c>
      <c r="C26" s="55">
        <v>40.04</v>
      </c>
      <c r="D26" s="55">
        <v>6.42</v>
      </c>
      <c r="E26" s="55">
        <v>15.47</v>
      </c>
      <c r="F26" s="55">
        <v>6.27</v>
      </c>
    </row>
    <row r="27" spans="1:6" ht="11.25">
      <c r="A27" s="68">
        <v>39629</v>
      </c>
      <c r="B27" s="55">
        <v>6.08</v>
      </c>
      <c r="C27" s="55">
        <v>40.02</v>
      </c>
      <c r="D27" s="55">
        <v>6.34</v>
      </c>
      <c r="E27" s="55">
        <v>15.9</v>
      </c>
      <c r="F27" s="55">
        <v>6.19</v>
      </c>
    </row>
    <row r="28" spans="1:6" ht="11.25">
      <c r="A28" s="68">
        <v>39660</v>
      </c>
      <c r="B28" s="55">
        <v>6.53</v>
      </c>
      <c r="C28" s="55">
        <v>45.08</v>
      </c>
      <c r="D28" s="55">
        <v>6.35</v>
      </c>
      <c r="E28" s="55">
        <v>15.77</v>
      </c>
      <c r="F28" s="55">
        <v>6.23</v>
      </c>
    </row>
    <row r="29" spans="1:6" ht="11.25">
      <c r="A29" s="68">
        <v>39691</v>
      </c>
      <c r="B29" s="55">
        <v>6.47</v>
      </c>
      <c r="C29" s="55">
        <v>50.43</v>
      </c>
      <c r="D29" s="55">
        <v>6.44</v>
      </c>
      <c r="E29" s="55">
        <v>15.75</v>
      </c>
      <c r="F29" s="55">
        <v>6.29</v>
      </c>
    </row>
    <row r="30" spans="1:6" ht="11.25">
      <c r="A30" s="68">
        <v>39721</v>
      </c>
      <c r="B30" s="55">
        <v>8.49</v>
      </c>
      <c r="C30" s="55">
        <v>59.4</v>
      </c>
      <c r="D30" s="55">
        <v>9.51</v>
      </c>
      <c r="E30" s="55">
        <v>16.5</v>
      </c>
      <c r="F30" s="55">
        <v>8.41</v>
      </c>
    </row>
    <row r="31" spans="1:6" ht="11.25">
      <c r="A31" s="68">
        <v>39752</v>
      </c>
      <c r="B31" s="55">
        <v>18.78</v>
      </c>
      <c r="C31" s="55">
        <v>81.11</v>
      </c>
      <c r="D31" s="55">
        <v>18.4</v>
      </c>
      <c r="E31" s="55">
        <v>22.08</v>
      </c>
      <c r="F31" s="55">
        <v>13.65</v>
      </c>
    </row>
    <row r="32" spans="1:6" ht="11.25">
      <c r="A32" s="68">
        <v>39782</v>
      </c>
      <c r="B32" s="55">
        <v>20.19</v>
      </c>
      <c r="C32" s="55">
        <v>89.59</v>
      </c>
      <c r="D32" s="55">
        <v>16.51</v>
      </c>
      <c r="E32" s="55">
        <v>21.51</v>
      </c>
      <c r="F32" s="55">
        <v>14.6</v>
      </c>
    </row>
    <row r="33" spans="1:6" ht="11.25">
      <c r="A33" s="68">
        <v>39813</v>
      </c>
      <c r="B33" s="55">
        <v>22.18</v>
      </c>
      <c r="C33" s="55">
        <v>80.3</v>
      </c>
      <c r="D33" s="55">
        <v>16.38</v>
      </c>
      <c r="E33" s="55">
        <v>22.21</v>
      </c>
      <c r="F33" s="55">
        <v>15.64</v>
      </c>
    </row>
    <row r="34" spans="1:6" ht="11.25">
      <c r="A34" s="68">
        <v>39844</v>
      </c>
      <c r="B34" s="55">
        <v>18.84</v>
      </c>
      <c r="C34" s="55">
        <v>73.85</v>
      </c>
      <c r="D34" s="55">
        <v>13.57</v>
      </c>
      <c r="E34" s="55">
        <v>20.73</v>
      </c>
      <c r="F34" s="55">
        <v>13.52</v>
      </c>
    </row>
    <row r="35" spans="1:6" ht="11.25">
      <c r="A35" s="68">
        <v>39872</v>
      </c>
      <c r="B35" s="55">
        <v>22.25</v>
      </c>
      <c r="C35" s="55">
        <v>72.82</v>
      </c>
      <c r="D35" s="55">
        <v>12.68</v>
      </c>
      <c r="E35" s="55">
        <v>20.41</v>
      </c>
      <c r="F35" s="55">
        <v>13.44</v>
      </c>
    </row>
    <row r="36" spans="1:6" ht="11.25">
      <c r="A36" s="68">
        <v>39903</v>
      </c>
      <c r="B36" s="55">
        <v>22.32</v>
      </c>
      <c r="C36" s="55">
        <v>77.21</v>
      </c>
      <c r="D36" s="55">
        <v>13</v>
      </c>
      <c r="E36" s="55">
        <v>20.22</v>
      </c>
      <c r="F36" s="55">
        <v>14.53</v>
      </c>
    </row>
    <row r="37" spans="1:6" ht="11.25">
      <c r="A37" s="68">
        <v>39933</v>
      </c>
      <c r="B37" s="55">
        <v>20.95</v>
      </c>
      <c r="C37" s="55">
        <v>79.41</v>
      </c>
      <c r="D37" s="55">
        <v>15.04</v>
      </c>
      <c r="E37" s="55">
        <v>20.17</v>
      </c>
      <c r="F37" s="55">
        <v>15.41</v>
      </c>
    </row>
    <row r="38" spans="1:6" ht="11.25">
      <c r="A38" s="68">
        <v>39964</v>
      </c>
      <c r="B38" s="55">
        <v>19.83</v>
      </c>
      <c r="C38" s="55">
        <v>79.54</v>
      </c>
      <c r="D38" s="55">
        <v>15.14</v>
      </c>
      <c r="E38" s="55">
        <v>20.18</v>
      </c>
      <c r="F38" s="55">
        <v>14.59</v>
      </c>
    </row>
    <row r="39" spans="1:6" ht="11.25">
      <c r="A39" s="68">
        <v>39994</v>
      </c>
      <c r="B39" s="55">
        <v>20.98</v>
      </c>
      <c r="C39" s="55">
        <v>76.14</v>
      </c>
      <c r="D39" s="55">
        <v>15.77</v>
      </c>
      <c r="E39" s="55">
        <v>22.39</v>
      </c>
      <c r="F39" s="55">
        <v>14.21</v>
      </c>
    </row>
    <row r="40" spans="1:6" ht="11.25">
      <c r="A40" s="68">
        <v>40025</v>
      </c>
      <c r="B40" s="55">
        <v>23.59</v>
      </c>
      <c r="C40" s="55">
        <v>75.52</v>
      </c>
      <c r="D40" s="55">
        <v>17.57</v>
      </c>
      <c r="E40" s="55">
        <v>20.79</v>
      </c>
      <c r="F40" s="55">
        <v>14.04</v>
      </c>
    </row>
    <row r="41" spans="1:6" ht="11.25">
      <c r="A41" s="68">
        <v>40056</v>
      </c>
      <c r="B41" s="55">
        <v>23.19</v>
      </c>
      <c r="C41" s="55">
        <v>78.73</v>
      </c>
      <c r="D41" s="55">
        <v>15.78</v>
      </c>
      <c r="E41" s="55">
        <v>20.42</v>
      </c>
      <c r="F41" s="55">
        <v>14.57</v>
      </c>
    </row>
    <row r="42" spans="1:6" ht="11.25">
      <c r="A42" s="68">
        <v>40086</v>
      </c>
      <c r="B42" s="55">
        <v>22.66</v>
      </c>
      <c r="C42" s="55">
        <v>79.12</v>
      </c>
      <c r="D42" s="55">
        <v>15.95</v>
      </c>
      <c r="E42" s="55">
        <v>20.68</v>
      </c>
      <c r="F42" s="55">
        <v>15.15</v>
      </c>
    </row>
    <row r="43" spans="1:6" ht="11.25">
      <c r="A43" s="68">
        <v>40117</v>
      </c>
      <c r="B43" s="55">
        <v>20.74</v>
      </c>
      <c r="C43" s="55">
        <v>79.99</v>
      </c>
      <c r="D43" s="55">
        <v>16.86</v>
      </c>
      <c r="E43" s="55">
        <v>19.95</v>
      </c>
      <c r="F43" s="55">
        <v>15.17</v>
      </c>
    </row>
    <row r="44" spans="1:6" ht="11.25">
      <c r="A44" s="68">
        <v>40147</v>
      </c>
      <c r="B44" s="55">
        <v>23.03</v>
      </c>
      <c r="C44" s="55">
        <v>77.52</v>
      </c>
      <c r="D44" s="55">
        <v>16.81</v>
      </c>
      <c r="E44" s="55">
        <v>19.72</v>
      </c>
      <c r="F44" s="55">
        <v>15.49</v>
      </c>
    </row>
    <row r="45" spans="1:6" ht="11.25">
      <c r="A45" s="68">
        <v>40178</v>
      </c>
      <c r="B45" s="55">
        <v>23.06</v>
      </c>
      <c r="C45" s="55">
        <v>84.41</v>
      </c>
      <c r="D45" s="55">
        <v>17.04</v>
      </c>
      <c r="E45" s="55">
        <v>21.36</v>
      </c>
      <c r="F45" s="55">
        <v>15.69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5" customWidth="1"/>
    <col min="2" max="2" width="12.57421875" style="5" customWidth="1"/>
    <col min="3" max="3" width="10.8515625" style="5" customWidth="1"/>
    <col min="4" max="4" width="12.00390625" style="5" customWidth="1"/>
    <col min="5" max="5" width="14.8515625" style="5" customWidth="1"/>
    <col min="6" max="6" width="13.8515625" style="5" customWidth="1"/>
    <col min="7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339</v>
      </c>
    </row>
    <row r="4" ht="11.25">
      <c r="A4" s="57" t="s">
        <v>340</v>
      </c>
    </row>
    <row r="5" ht="11.25">
      <c r="A5" s="5" t="s">
        <v>0</v>
      </c>
    </row>
    <row r="6" spans="1:6" ht="26.25" customHeight="1">
      <c r="A6" s="83" t="s">
        <v>341</v>
      </c>
      <c r="B6" s="84"/>
      <c r="C6" s="84"/>
      <c r="D6" s="84"/>
      <c r="E6" s="84"/>
      <c r="F6" s="84"/>
    </row>
    <row r="7" ht="11.25" customHeight="1">
      <c r="A7" s="39" t="s">
        <v>342</v>
      </c>
    </row>
    <row r="8" s="59" customFormat="1" ht="11.25" customHeight="1">
      <c r="A8" s="56"/>
    </row>
    <row r="9" spans="1:6" s="59" customFormat="1" ht="26.25" customHeight="1">
      <c r="A9" s="60"/>
      <c r="B9" s="63"/>
      <c r="C9" s="63"/>
      <c r="D9" s="63"/>
      <c r="E9" s="63"/>
      <c r="F9" s="63"/>
    </row>
    <row r="10" spans="1:6" ht="11.25">
      <c r="A10" s="68" t="s">
        <v>343</v>
      </c>
      <c r="B10" s="55">
        <v>2.46</v>
      </c>
      <c r="C10" s="55"/>
      <c r="D10" s="55"/>
      <c r="E10" s="55"/>
      <c r="F10" s="55"/>
    </row>
    <row r="11" spans="1:6" ht="11.25">
      <c r="A11" s="68" t="s">
        <v>344</v>
      </c>
      <c r="B11" s="55">
        <v>3.85</v>
      </c>
      <c r="C11" s="55"/>
      <c r="D11" s="55"/>
      <c r="E11" s="55"/>
      <c r="F11" s="55"/>
    </row>
    <row r="12" spans="1:6" ht="11.25">
      <c r="A12" s="68" t="s">
        <v>345</v>
      </c>
      <c r="B12" s="55">
        <v>3.98</v>
      </c>
      <c r="C12" s="55"/>
      <c r="D12" s="55"/>
      <c r="E12" s="55"/>
      <c r="F12" s="55"/>
    </row>
    <row r="13" spans="1:6" ht="11.25">
      <c r="A13" s="68" t="s">
        <v>346</v>
      </c>
      <c r="B13" s="55">
        <v>6.89</v>
      </c>
      <c r="C13" s="55"/>
      <c r="D13" s="55"/>
      <c r="E13" s="55"/>
      <c r="F13" s="55"/>
    </row>
  </sheetData>
  <sheetProtection/>
  <mergeCells count="1"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2.8515625" style="5" customWidth="1"/>
    <col min="2" max="2" width="12.57421875" style="5" customWidth="1"/>
    <col min="3" max="3" width="10.8515625" style="5" customWidth="1"/>
    <col min="4" max="4" width="9.421875" style="5" customWidth="1"/>
    <col min="5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347</v>
      </c>
    </row>
    <row r="4" ht="11.25">
      <c r="A4" s="57" t="s">
        <v>348</v>
      </c>
    </row>
    <row r="5" ht="11.25">
      <c r="A5" s="5" t="s">
        <v>349</v>
      </c>
    </row>
    <row r="6" spans="1:2" ht="11.25" customHeight="1">
      <c r="A6" s="58" t="s">
        <v>350</v>
      </c>
      <c r="B6" s="64"/>
    </row>
    <row r="7" ht="11.25" customHeight="1">
      <c r="A7" s="39" t="s">
        <v>153</v>
      </c>
    </row>
    <row r="8" s="59" customFormat="1" ht="11.25" customHeight="1">
      <c r="A8" s="56"/>
    </row>
    <row r="9" spans="1:4" s="59" customFormat="1" ht="26.25" customHeight="1">
      <c r="A9" s="60"/>
      <c r="B9" s="63" t="s">
        <v>25</v>
      </c>
      <c r="C9" s="63" t="s">
        <v>24</v>
      </c>
      <c r="D9" s="63" t="s">
        <v>23</v>
      </c>
    </row>
    <row r="10" spans="1:4" ht="11.25">
      <c r="A10" s="68">
        <v>38383</v>
      </c>
      <c r="B10" s="55">
        <v>23.99</v>
      </c>
      <c r="C10" s="55">
        <v>23.15</v>
      </c>
      <c r="D10" s="55">
        <v>17.14</v>
      </c>
    </row>
    <row r="11" spans="1:4" ht="11.25">
      <c r="A11" s="68">
        <v>38411</v>
      </c>
      <c r="B11" s="55">
        <v>21.89</v>
      </c>
      <c r="C11" s="55">
        <v>23.07</v>
      </c>
      <c r="D11" s="55">
        <v>15.51</v>
      </c>
    </row>
    <row r="12" spans="1:4" ht="11.25">
      <c r="A12" s="68">
        <v>38442</v>
      </c>
      <c r="B12" s="55">
        <v>19.48</v>
      </c>
      <c r="C12" s="55">
        <v>21.37</v>
      </c>
      <c r="D12" s="55">
        <v>14.9</v>
      </c>
    </row>
    <row r="13" spans="1:4" ht="11.25">
      <c r="A13" s="68">
        <v>38472</v>
      </c>
      <c r="B13" s="55">
        <v>28.13</v>
      </c>
      <c r="C13" s="55">
        <v>28.89</v>
      </c>
      <c r="D13" s="55">
        <v>17.46</v>
      </c>
    </row>
    <row r="14" spans="1:4" ht="11.25">
      <c r="A14" s="68">
        <v>38503</v>
      </c>
      <c r="B14" s="55">
        <v>30.68</v>
      </c>
      <c r="C14" s="55">
        <v>31.08</v>
      </c>
      <c r="D14" s="55">
        <v>18.91</v>
      </c>
    </row>
    <row r="15" spans="1:4" ht="11.25">
      <c r="A15" s="68">
        <v>38533</v>
      </c>
      <c r="B15" s="55">
        <v>49.52</v>
      </c>
      <c r="C15" s="55">
        <v>36.67</v>
      </c>
      <c r="D15" s="55">
        <v>20.73</v>
      </c>
    </row>
    <row r="16" spans="1:4" ht="11.25">
      <c r="A16" s="68">
        <v>38564</v>
      </c>
      <c r="B16" s="55">
        <v>31.98</v>
      </c>
      <c r="C16" s="55">
        <v>27.4</v>
      </c>
      <c r="D16" s="55">
        <v>19.06</v>
      </c>
    </row>
    <row r="17" spans="1:4" ht="11.25">
      <c r="A17" s="68">
        <v>38595</v>
      </c>
      <c r="B17" s="55">
        <v>34.32</v>
      </c>
      <c r="C17" s="55">
        <v>27.24</v>
      </c>
      <c r="D17" s="55">
        <v>21.09</v>
      </c>
    </row>
    <row r="18" spans="1:4" ht="11.25">
      <c r="A18" s="69">
        <v>38625</v>
      </c>
      <c r="B18" s="55">
        <v>22.31</v>
      </c>
      <c r="C18" s="55">
        <v>17.33</v>
      </c>
      <c r="D18" s="55">
        <v>12.94</v>
      </c>
    </row>
    <row r="19" spans="1:4" ht="11.25">
      <c r="A19" s="69">
        <v>38656</v>
      </c>
      <c r="B19" s="55">
        <v>27.45</v>
      </c>
      <c r="C19" s="55">
        <v>23.61</v>
      </c>
      <c r="D19" s="55">
        <v>19.38</v>
      </c>
    </row>
    <row r="20" spans="1:4" ht="11.25">
      <c r="A20" s="69">
        <v>38686</v>
      </c>
      <c r="B20" s="55">
        <v>40.94</v>
      </c>
      <c r="C20" s="55">
        <v>39.97</v>
      </c>
      <c r="D20" s="55">
        <v>27.21</v>
      </c>
    </row>
    <row r="21" spans="1:4" ht="11.25">
      <c r="A21" s="68">
        <v>38717</v>
      </c>
      <c r="B21" s="55">
        <v>23.46</v>
      </c>
      <c r="C21" s="55">
        <v>25.58</v>
      </c>
      <c r="D21" s="55">
        <v>23.17</v>
      </c>
    </row>
    <row r="22" spans="1:4" ht="11.25">
      <c r="A22" s="68">
        <v>38748</v>
      </c>
      <c r="B22" s="55">
        <v>21.55</v>
      </c>
      <c r="C22" s="55">
        <v>22.24</v>
      </c>
      <c r="D22" s="55">
        <v>17.92</v>
      </c>
    </row>
    <row r="23" spans="1:4" ht="11.25">
      <c r="A23" s="68">
        <v>38776</v>
      </c>
      <c r="B23" s="55">
        <v>21.65</v>
      </c>
      <c r="C23" s="55">
        <v>22.82</v>
      </c>
      <c r="D23" s="55">
        <v>20.78</v>
      </c>
    </row>
    <row r="24" spans="1:4" ht="11.25">
      <c r="A24" s="68">
        <v>38807</v>
      </c>
      <c r="B24" s="55">
        <v>37.43</v>
      </c>
      <c r="C24" s="55">
        <v>39.45</v>
      </c>
      <c r="D24" s="55">
        <v>26.42</v>
      </c>
    </row>
    <row r="25" spans="1:4" ht="11.25">
      <c r="A25" s="68">
        <v>38837</v>
      </c>
      <c r="B25" s="55">
        <v>40.06</v>
      </c>
      <c r="C25" s="55">
        <v>36.62</v>
      </c>
      <c r="D25" s="55">
        <v>26.36</v>
      </c>
    </row>
    <row r="26" spans="1:4" ht="11.25">
      <c r="A26" s="68">
        <v>38868</v>
      </c>
      <c r="B26" s="55">
        <v>30.1</v>
      </c>
      <c r="C26" s="55">
        <v>26.6</v>
      </c>
      <c r="D26" s="55">
        <v>22.37</v>
      </c>
    </row>
    <row r="27" spans="1:4" ht="11.25">
      <c r="A27" s="68">
        <v>38898</v>
      </c>
      <c r="B27" s="55">
        <v>12.84</v>
      </c>
      <c r="C27" s="55">
        <v>19.11</v>
      </c>
      <c r="D27" s="55">
        <v>20.12</v>
      </c>
    </row>
    <row r="28" spans="1:4" ht="11.25">
      <c r="A28" s="68">
        <v>38929</v>
      </c>
      <c r="B28" s="55">
        <v>10.23</v>
      </c>
      <c r="C28" s="55">
        <v>14.69</v>
      </c>
      <c r="D28" s="55">
        <v>21.15</v>
      </c>
    </row>
    <row r="29" spans="1:4" ht="11.25">
      <c r="A29" s="68">
        <v>38960</v>
      </c>
      <c r="B29" s="55">
        <v>15.79</v>
      </c>
      <c r="C29" s="55">
        <v>15.77</v>
      </c>
      <c r="D29" s="55">
        <v>18.09</v>
      </c>
    </row>
    <row r="30" spans="1:4" ht="11.25">
      <c r="A30" s="68">
        <v>38990</v>
      </c>
      <c r="B30" s="55">
        <v>21.68</v>
      </c>
      <c r="C30" s="55">
        <v>19.1</v>
      </c>
      <c r="D30" s="55">
        <v>18.07</v>
      </c>
    </row>
    <row r="31" spans="1:4" ht="11.25">
      <c r="A31" s="68">
        <v>39021</v>
      </c>
      <c r="B31" s="55">
        <v>7.82</v>
      </c>
      <c r="C31" s="55">
        <v>29.39</v>
      </c>
      <c r="D31" s="55">
        <v>19.48</v>
      </c>
    </row>
    <row r="32" spans="1:4" ht="11.25">
      <c r="A32" s="68">
        <v>39051</v>
      </c>
      <c r="B32" s="55">
        <v>6.4</v>
      </c>
      <c r="C32" s="55">
        <v>8.93</v>
      </c>
      <c r="D32" s="55">
        <v>9.56</v>
      </c>
    </row>
    <row r="33" spans="1:4" ht="11.25">
      <c r="A33" s="68">
        <v>39082</v>
      </c>
      <c r="B33" s="55">
        <v>22.43</v>
      </c>
      <c r="C33" s="55">
        <v>19.44</v>
      </c>
      <c r="D33" s="55">
        <v>19.57</v>
      </c>
    </row>
    <row r="34" spans="1:4" ht="11.25">
      <c r="A34" s="68">
        <v>39113</v>
      </c>
      <c r="B34" s="55">
        <v>17.31</v>
      </c>
      <c r="C34" s="55">
        <v>19.33</v>
      </c>
      <c r="D34" s="55">
        <v>15.35</v>
      </c>
    </row>
    <row r="35" spans="1:4" ht="11.25">
      <c r="A35" s="68">
        <v>39141</v>
      </c>
      <c r="B35" s="55">
        <v>29.85</v>
      </c>
      <c r="C35" s="55">
        <v>27.92</v>
      </c>
      <c r="D35" s="55">
        <v>17.87</v>
      </c>
    </row>
    <row r="36" spans="1:4" ht="11.25">
      <c r="A36" s="68">
        <v>39172</v>
      </c>
      <c r="B36" s="55">
        <v>35.06</v>
      </c>
      <c r="C36" s="55">
        <v>19.8</v>
      </c>
      <c r="D36" s="55">
        <v>14.89</v>
      </c>
    </row>
    <row r="37" spans="1:4" ht="11.25">
      <c r="A37" s="68">
        <v>39202</v>
      </c>
      <c r="B37" s="55">
        <v>40.97</v>
      </c>
      <c r="C37" s="55">
        <v>36.41</v>
      </c>
      <c r="D37" s="55">
        <v>26.03</v>
      </c>
    </row>
    <row r="38" spans="1:4" ht="11.25">
      <c r="A38" s="68">
        <v>39233</v>
      </c>
      <c r="B38" s="55">
        <v>51.93</v>
      </c>
      <c r="C38" s="55">
        <v>45.42</v>
      </c>
      <c r="D38" s="55">
        <v>28.19</v>
      </c>
    </row>
    <row r="39" spans="1:4" ht="11.25">
      <c r="A39" s="68">
        <v>39263</v>
      </c>
      <c r="B39" s="55">
        <v>58.39</v>
      </c>
      <c r="C39" s="55">
        <v>51.18</v>
      </c>
      <c r="D39" s="55">
        <v>32.02</v>
      </c>
    </row>
    <row r="40" spans="1:4" ht="11.25">
      <c r="A40" s="68">
        <v>39294</v>
      </c>
      <c r="B40" s="55">
        <v>48.34</v>
      </c>
      <c r="C40" s="55">
        <v>49.15</v>
      </c>
      <c r="D40" s="55">
        <v>38.27</v>
      </c>
    </row>
    <row r="41" spans="1:4" ht="11.25">
      <c r="A41" s="68">
        <v>39325</v>
      </c>
      <c r="B41" s="55">
        <v>54.11</v>
      </c>
      <c r="C41" s="55">
        <v>51.87</v>
      </c>
      <c r="D41" s="55">
        <v>41.82</v>
      </c>
    </row>
    <row r="42" spans="1:4" ht="11.25">
      <c r="A42" s="68">
        <v>39355</v>
      </c>
      <c r="B42" s="55">
        <v>87.74</v>
      </c>
      <c r="C42" s="55">
        <v>90.25</v>
      </c>
      <c r="D42" s="55">
        <v>57.73</v>
      </c>
    </row>
    <row r="43" spans="1:4" ht="11.25">
      <c r="A43" s="68">
        <v>39386</v>
      </c>
      <c r="B43" s="55">
        <v>96.54</v>
      </c>
      <c r="C43" s="55">
        <v>63.28</v>
      </c>
      <c r="D43" s="55">
        <v>47.48</v>
      </c>
    </row>
    <row r="44" spans="1:4" ht="11.25">
      <c r="A44" s="68">
        <v>39416</v>
      </c>
      <c r="B44" s="55">
        <v>84.47</v>
      </c>
      <c r="C44" s="55">
        <v>70.5</v>
      </c>
      <c r="D44" s="55">
        <v>50.41</v>
      </c>
    </row>
    <row r="45" spans="1:4" ht="11.25">
      <c r="A45" s="68">
        <v>39447</v>
      </c>
      <c r="B45" s="55">
        <v>94.19</v>
      </c>
      <c r="C45" s="55">
        <v>78.57</v>
      </c>
      <c r="D45" s="55">
        <v>56.49</v>
      </c>
    </row>
    <row r="46" spans="1:4" ht="11.25">
      <c r="A46" s="68">
        <v>39478</v>
      </c>
      <c r="B46" s="55">
        <v>99.56</v>
      </c>
      <c r="C46" s="55">
        <v>81.86</v>
      </c>
      <c r="D46" s="55">
        <v>57.48</v>
      </c>
    </row>
    <row r="47" spans="1:4" ht="11.25">
      <c r="A47" s="68">
        <v>39507</v>
      </c>
      <c r="B47" s="55">
        <v>82.65</v>
      </c>
      <c r="C47" s="55">
        <v>68.6</v>
      </c>
      <c r="D47" s="55">
        <v>48.71</v>
      </c>
    </row>
    <row r="48" spans="1:4" ht="11.25">
      <c r="A48" s="68">
        <v>39538</v>
      </c>
      <c r="B48" s="55">
        <v>79.1</v>
      </c>
      <c r="C48" s="55">
        <v>82.1</v>
      </c>
      <c r="D48" s="55">
        <v>67.77</v>
      </c>
    </row>
    <row r="49" spans="1:4" ht="11.25">
      <c r="A49" s="68">
        <v>39568</v>
      </c>
      <c r="B49" s="55">
        <v>47.59</v>
      </c>
      <c r="C49" s="55">
        <v>39.67</v>
      </c>
      <c r="D49" s="55">
        <v>40.88</v>
      </c>
    </row>
    <row r="50" spans="1:4" ht="11.25">
      <c r="A50" s="68">
        <v>39599</v>
      </c>
      <c r="B50" s="55">
        <v>45.23</v>
      </c>
      <c r="C50" s="55">
        <v>37.79</v>
      </c>
      <c r="D50" s="55">
        <v>44.58</v>
      </c>
    </row>
    <row r="51" spans="1:4" ht="11.25">
      <c r="A51" s="68">
        <v>39629</v>
      </c>
      <c r="B51" s="55">
        <v>31.19</v>
      </c>
      <c r="C51" s="55">
        <v>28.78</v>
      </c>
      <c r="D51" s="55">
        <v>41.5</v>
      </c>
    </row>
    <row r="52" spans="1:4" ht="11.25">
      <c r="A52" s="68">
        <v>39660</v>
      </c>
      <c r="B52" s="55">
        <v>63.5</v>
      </c>
      <c r="C52" s="55">
        <v>43.84</v>
      </c>
      <c r="D52" s="55">
        <v>37.8</v>
      </c>
    </row>
    <row r="53" spans="1:4" ht="11.25">
      <c r="A53" s="68">
        <v>39691</v>
      </c>
      <c r="B53" s="55">
        <v>48.46</v>
      </c>
      <c r="C53" s="55">
        <v>43.14</v>
      </c>
      <c r="D53" s="55">
        <v>36.57</v>
      </c>
    </row>
    <row r="54" spans="1:4" ht="11.25">
      <c r="A54" s="68">
        <v>39721</v>
      </c>
      <c r="B54" s="55">
        <v>17.18</v>
      </c>
      <c r="C54" s="55">
        <v>11.36</v>
      </c>
      <c r="D54" s="55">
        <v>22.23</v>
      </c>
    </row>
    <row r="55" spans="1:4" ht="11.25">
      <c r="A55" s="68">
        <v>39752</v>
      </c>
      <c r="B55" s="55">
        <v>54.64</v>
      </c>
      <c r="C55" s="55">
        <v>62.1</v>
      </c>
      <c r="D55" s="55">
        <v>39.2</v>
      </c>
    </row>
    <row r="56" spans="1:4" ht="11.25">
      <c r="A56" s="68">
        <v>39782</v>
      </c>
      <c r="B56" s="55">
        <v>49.47</v>
      </c>
      <c r="C56" s="55">
        <v>70.43</v>
      </c>
      <c r="D56" s="55">
        <v>49.18</v>
      </c>
    </row>
    <row r="57" spans="1:4" ht="11.25">
      <c r="A57" s="68">
        <v>39813</v>
      </c>
      <c r="B57" s="55">
        <v>38.55</v>
      </c>
      <c r="C57" s="55">
        <v>53.9</v>
      </c>
      <c r="D57" s="55">
        <v>36.44</v>
      </c>
    </row>
    <row r="58" spans="1:4" ht="11.25">
      <c r="A58" s="68">
        <v>39844</v>
      </c>
      <c r="B58" s="55">
        <v>37.32</v>
      </c>
      <c r="C58" s="55">
        <v>45.52</v>
      </c>
      <c r="D58" s="55">
        <v>37.01</v>
      </c>
    </row>
    <row r="59" spans="1:4" ht="11.25">
      <c r="A59" s="68">
        <v>39872</v>
      </c>
      <c r="B59" s="55">
        <v>37.4</v>
      </c>
      <c r="C59" s="55">
        <v>47.99</v>
      </c>
      <c r="D59" s="55">
        <v>42.17</v>
      </c>
    </row>
    <row r="60" spans="1:4" ht="11.25">
      <c r="A60" s="68">
        <v>39903</v>
      </c>
      <c r="B60" s="55">
        <v>6.84</v>
      </c>
      <c r="C60" s="55">
        <v>14.67</v>
      </c>
      <c r="D60" s="55">
        <v>13.12</v>
      </c>
    </row>
    <row r="61" spans="1:4" ht="11.25">
      <c r="A61" s="68">
        <v>39933</v>
      </c>
      <c r="B61" s="55">
        <v>28.7</v>
      </c>
      <c r="C61" s="55">
        <v>38.34</v>
      </c>
      <c r="D61" s="55">
        <v>27.14</v>
      </c>
    </row>
    <row r="62" spans="1:4" ht="11.25">
      <c r="A62" s="68">
        <v>39964</v>
      </c>
      <c r="B62" s="55">
        <v>22.83</v>
      </c>
      <c r="C62" s="55">
        <v>35.33</v>
      </c>
      <c r="D62" s="55">
        <v>22.56</v>
      </c>
    </row>
    <row r="63" spans="1:4" ht="11.25">
      <c r="A63" s="68">
        <v>39994</v>
      </c>
      <c r="B63" s="55">
        <v>36.13</v>
      </c>
      <c r="C63" s="55">
        <v>43.54</v>
      </c>
      <c r="D63" s="55">
        <v>23.05</v>
      </c>
    </row>
    <row r="64" spans="1:4" ht="11.25">
      <c r="A64" s="68">
        <v>40025</v>
      </c>
      <c r="B64" s="55">
        <v>20.8</v>
      </c>
      <c r="C64" s="55">
        <v>34.44</v>
      </c>
      <c r="D64" s="55">
        <v>19.17</v>
      </c>
    </row>
    <row r="65" spans="1:4" ht="11.25">
      <c r="A65" s="68">
        <v>40056</v>
      </c>
      <c r="B65" s="55">
        <v>30.61</v>
      </c>
      <c r="C65" s="55">
        <v>40.07</v>
      </c>
      <c r="D65" s="55">
        <v>20.08</v>
      </c>
    </row>
    <row r="66" spans="1:4" ht="11.25">
      <c r="A66" s="68">
        <v>40086</v>
      </c>
      <c r="B66" s="55">
        <v>31.9</v>
      </c>
      <c r="C66" s="55">
        <v>40.32</v>
      </c>
      <c r="D66" s="55">
        <v>19.66</v>
      </c>
    </row>
    <row r="67" spans="1:4" ht="11.25">
      <c r="A67" s="68">
        <v>40117</v>
      </c>
      <c r="B67" s="55">
        <v>-1.26</v>
      </c>
      <c r="C67" s="55">
        <v>-1.25</v>
      </c>
      <c r="D67" s="55">
        <v>6.69</v>
      </c>
    </row>
    <row r="68" spans="1:4" ht="11.25">
      <c r="A68" s="68">
        <v>40147</v>
      </c>
      <c r="B68" s="55">
        <v>-2.14</v>
      </c>
      <c r="C68" s="55">
        <v>-5.45</v>
      </c>
      <c r="D68" s="55">
        <v>-1.17</v>
      </c>
    </row>
    <row r="69" spans="1:4" ht="11.25">
      <c r="A69" s="68">
        <v>40178</v>
      </c>
      <c r="B69" s="55">
        <v>-10.86</v>
      </c>
      <c r="C69" s="55">
        <v>-11.05</v>
      </c>
      <c r="D69" s="55">
        <v>-4.91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5" customWidth="1"/>
    <col min="2" max="2" width="11.140625" style="5" customWidth="1"/>
    <col min="3" max="3" width="8.8515625" style="5" customWidth="1"/>
    <col min="4" max="4" width="8.28125" style="5" customWidth="1"/>
    <col min="5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351</v>
      </c>
    </row>
    <row r="4" ht="11.25">
      <c r="A4" s="57" t="s">
        <v>352</v>
      </c>
    </row>
    <row r="5" spans="1:2" ht="11.25" customHeight="1">
      <c r="A5" s="58" t="s">
        <v>0</v>
      </c>
      <c r="B5" s="64"/>
    </row>
    <row r="6" spans="1:2" ht="11.25" customHeight="1">
      <c r="A6" s="58" t="s">
        <v>353</v>
      </c>
      <c r="B6" s="64"/>
    </row>
    <row r="7" ht="11.25" customHeight="1">
      <c r="A7" s="39" t="s">
        <v>354</v>
      </c>
    </row>
    <row r="8" s="59" customFormat="1" ht="11.25" customHeight="1">
      <c r="A8" s="56"/>
    </row>
    <row r="9" spans="1:7" s="59" customFormat="1" ht="22.5" customHeight="1">
      <c r="A9" s="60"/>
      <c r="B9" s="63" t="s">
        <v>134</v>
      </c>
      <c r="C9" s="63" t="s">
        <v>330</v>
      </c>
      <c r="D9" s="63" t="s">
        <v>329</v>
      </c>
      <c r="E9" s="63" t="s">
        <v>142</v>
      </c>
      <c r="F9" s="63" t="s">
        <v>331</v>
      </c>
      <c r="G9" s="63"/>
    </row>
    <row r="10" spans="1:11" ht="11.25">
      <c r="A10" s="70">
        <v>1970</v>
      </c>
      <c r="B10" s="55">
        <v>60.34</v>
      </c>
      <c r="C10" s="55">
        <v>51.54</v>
      </c>
      <c r="D10" s="55">
        <v>68.62</v>
      </c>
      <c r="E10" s="55">
        <v>40.93</v>
      </c>
      <c r="F10" s="55"/>
      <c r="G10" s="55"/>
      <c r="H10" s="55"/>
      <c r="I10" s="55"/>
      <c r="J10" s="55"/>
      <c r="K10" s="55"/>
    </row>
    <row r="11" spans="1:11" ht="11.25">
      <c r="A11" s="70">
        <v>1971</v>
      </c>
      <c r="B11" s="55">
        <v>63.03</v>
      </c>
      <c r="C11" s="55">
        <v>53.71</v>
      </c>
      <c r="D11" s="55">
        <v>69.88</v>
      </c>
      <c r="E11" s="55">
        <v>38.71</v>
      </c>
      <c r="F11" s="55"/>
      <c r="G11" s="55"/>
      <c r="H11" s="55"/>
      <c r="I11" s="55"/>
      <c r="J11" s="55"/>
      <c r="K11" s="55"/>
    </row>
    <row r="12" spans="1:11" ht="11.25">
      <c r="A12" s="70">
        <v>1972</v>
      </c>
      <c r="B12" s="55">
        <v>64.81</v>
      </c>
      <c r="C12" s="55">
        <v>59.05</v>
      </c>
      <c r="D12" s="55">
        <v>71.61</v>
      </c>
      <c r="E12" s="55">
        <v>36.47</v>
      </c>
      <c r="F12" s="55"/>
      <c r="G12" s="55"/>
      <c r="H12" s="55"/>
      <c r="I12" s="55"/>
      <c r="J12" s="55"/>
      <c r="K12" s="55"/>
    </row>
    <row r="13" spans="1:11" ht="11.25">
      <c r="A13" s="70">
        <v>1973</v>
      </c>
      <c r="B13" s="55">
        <v>61.89</v>
      </c>
      <c r="C13" s="55">
        <v>62.44</v>
      </c>
      <c r="D13" s="55">
        <v>73.23</v>
      </c>
      <c r="E13" s="55">
        <v>34.54</v>
      </c>
      <c r="F13" s="55"/>
      <c r="G13" s="55"/>
      <c r="H13" s="55"/>
      <c r="I13" s="55"/>
      <c r="J13" s="55"/>
      <c r="K13" s="55"/>
    </row>
    <row r="14" spans="1:11" ht="11.25">
      <c r="A14" s="70">
        <v>1974</v>
      </c>
      <c r="B14" s="55">
        <v>60.16</v>
      </c>
      <c r="C14" s="55">
        <v>61.14</v>
      </c>
      <c r="D14" s="55">
        <v>70.91</v>
      </c>
      <c r="E14" s="55">
        <v>30.24</v>
      </c>
      <c r="F14" s="55"/>
      <c r="G14" s="55"/>
      <c r="H14" s="55"/>
      <c r="I14" s="55"/>
      <c r="J14" s="55"/>
      <c r="K14" s="55"/>
    </row>
    <row r="15" spans="1:11" ht="11.25">
      <c r="A15" s="70">
        <v>1975</v>
      </c>
      <c r="B15" s="55">
        <v>62.05</v>
      </c>
      <c r="C15" s="55">
        <v>54.3</v>
      </c>
      <c r="D15" s="55">
        <v>67.63</v>
      </c>
      <c r="E15" s="55">
        <v>27.28</v>
      </c>
      <c r="F15" s="55"/>
      <c r="G15" s="55"/>
      <c r="H15" s="55"/>
      <c r="I15" s="55"/>
      <c r="J15" s="55"/>
      <c r="K15" s="55"/>
    </row>
    <row r="16" spans="1:11" ht="11.25">
      <c r="A16" s="70">
        <v>1976</v>
      </c>
      <c r="B16" s="55">
        <v>63.14</v>
      </c>
      <c r="C16" s="55">
        <v>51.11</v>
      </c>
      <c r="D16" s="55">
        <v>62.76</v>
      </c>
      <c r="E16" s="55">
        <v>25.66</v>
      </c>
      <c r="F16" s="55"/>
      <c r="G16" s="55"/>
      <c r="H16" s="55"/>
      <c r="I16" s="55"/>
      <c r="J16" s="55"/>
      <c r="K16" s="55"/>
    </row>
    <row r="17" spans="1:11" ht="11.25">
      <c r="A17" s="70">
        <v>1977</v>
      </c>
      <c r="B17" s="55">
        <v>62.57</v>
      </c>
      <c r="C17" s="55">
        <v>50.4</v>
      </c>
      <c r="D17" s="55">
        <v>63.1</v>
      </c>
      <c r="E17" s="55">
        <v>25.57</v>
      </c>
      <c r="F17" s="55"/>
      <c r="G17" s="55"/>
      <c r="H17" s="55"/>
      <c r="I17" s="55"/>
      <c r="J17" s="55"/>
      <c r="K17" s="55"/>
    </row>
    <row r="18" spans="1:11" ht="11.25">
      <c r="A18" s="70">
        <v>1978</v>
      </c>
      <c r="B18" s="55">
        <v>59.55</v>
      </c>
      <c r="C18" s="55">
        <v>50.25</v>
      </c>
      <c r="D18" s="55">
        <v>66.33</v>
      </c>
      <c r="E18" s="55">
        <v>24.54</v>
      </c>
      <c r="F18" s="55"/>
      <c r="G18" s="55"/>
      <c r="H18" s="55"/>
      <c r="I18" s="55"/>
      <c r="J18" s="55"/>
      <c r="K18" s="55"/>
    </row>
    <row r="19" spans="1:11" ht="11.25">
      <c r="A19" s="70">
        <v>1979</v>
      </c>
      <c r="B19" s="55">
        <v>57.52</v>
      </c>
      <c r="C19" s="55">
        <v>48.86</v>
      </c>
      <c r="D19" s="55">
        <v>65.3</v>
      </c>
      <c r="E19" s="55">
        <v>25.9</v>
      </c>
      <c r="F19" s="55"/>
      <c r="G19" s="55"/>
      <c r="H19" s="55"/>
      <c r="I19" s="55"/>
      <c r="J19" s="55"/>
      <c r="K19" s="55"/>
    </row>
    <row r="20" spans="1:11" ht="11.25">
      <c r="A20" s="70">
        <v>1980</v>
      </c>
      <c r="B20" s="55">
        <v>57.38</v>
      </c>
      <c r="C20" s="55">
        <v>48.95</v>
      </c>
      <c r="D20" s="55">
        <v>66.96</v>
      </c>
      <c r="E20" s="55">
        <v>26.56</v>
      </c>
      <c r="F20" s="55"/>
      <c r="G20" s="55"/>
      <c r="H20" s="55"/>
      <c r="I20" s="55"/>
      <c r="J20" s="55"/>
      <c r="K20" s="55"/>
    </row>
    <row r="21" spans="1:11" ht="11.25">
      <c r="A21" s="70">
        <v>1981</v>
      </c>
      <c r="B21" s="55">
        <v>56.14</v>
      </c>
      <c r="C21" s="55">
        <v>53.78</v>
      </c>
      <c r="D21" s="55">
        <v>69.28</v>
      </c>
      <c r="E21" s="55">
        <v>29.08</v>
      </c>
      <c r="F21" s="55"/>
      <c r="G21" s="55"/>
      <c r="H21" s="55"/>
      <c r="I21" s="55"/>
      <c r="J21" s="55"/>
      <c r="K21" s="55"/>
    </row>
    <row r="22" spans="1:11" ht="11.25">
      <c r="A22" s="70">
        <v>1982</v>
      </c>
      <c r="B22" s="55">
        <v>58.69</v>
      </c>
      <c r="C22" s="55">
        <v>55.09</v>
      </c>
      <c r="D22" s="55">
        <v>68.23</v>
      </c>
      <c r="E22" s="55">
        <v>29.23</v>
      </c>
      <c r="F22" s="55"/>
      <c r="G22" s="55"/>
      <c r="H22" s="55"/>
      <c r="I22" s="55"/>
      <c r="J22" s="55"/>
      <c r="K22" s="55"/>
    </row>
    <row r="23" spans="1:11" ht="11.25">
      <c r="A23" s="70">
        <v>1983</v>
      </c>
      <c r="B23" s="55">
        <v>60.14</v>
      </c>
      <c r="C23" s="55">
        <v>57.1</v>
      </c>
      <c r="D23" s="55">
        <v>65.07</v>
      </c>
      <c r="E23" s="55">
        <v>30.02</v>
      </c>
      <c r="F23" s="55"/>
      <c r="G23" s="55"/>
      <c r="H23" s="55"/>
      <c r="I23" s="55"/>
      <c r="J23" s="55"/>
      <c r="K23" s="55"/>
    </row>
    <row r="24" spans="1:11" ht="11.25">
      <c r="A24" s="70">
        <v>1984</v>
      </c>
      <c r="B24" s="55">
        <v>58.73</v>
      </c>
      <c r="C24" s="55">
        <v>60.45</v>
      </c>
      <c r="D24" s="55">
        <v>62.2</v>
      </c>
      <c r="E24" s="55">
        <v>30.24</v>
      </c>
      <c r="F24" s="55"/>
      <c r="G24" s="55"/>
      <c r="H24" s="55"/>
      <c r="I24" s="55"/>
      <c r="J24" s="55"/>
      <c r="K24" s="55"/>
    </row>
    <row r="25" spans="1:11" ht="11.25">
      <c r="A25" s="70">
        <v>1985</v>
      </c>
      <c r="B25" s="55">
        <v>59.15</v>
      </c>
      <c r="C25" s="55">
        <v>62.37</v>
      </c>
      <c r="D25" s="55">
        <v>57.43</v>
      </c>
      <c r="E25" s="55">
        <v>32.66</v>
      </c>
      <c r="F25" s="55"/>
      <c r="G25" s="55"/>
      <c r="H25" s="55"/>
      <c r="I25" s="55"/>
      <c r="J25" s="55"/>
      <c r="K25" s="55"/>
    </row>
    <row r="26" spans="1:11" ht="11.25">
      <c r="A26" s="70">
        <v>1986</v>
      </c>
      <c r="B26" s="55">
        <v>61.24</v>
      </c>
      <c r="C26" s="55">
        <v>66.35</v>
      </c>
      <c r="D26" s="55">
        <v>58.12</v>
      </c>
      <c r="E26" s="55">
        <v>33.26</v>
      </c>
      <c r="F26" s="55"/>
      <c r="G26" s="55"/>
      <c r="H26" s="55"/>
      <c r="I26" s="55"/>
      <c r="J26" s="55"/>
      <c r="K26" s="55"/>
    </row>
    <row r="27" spans="1:11" ht="11.25">
      <c r="A27" s="70">
        <v>1987</v>
      </c>
      <c r="B27" s="55">
        <v>59.77</v>
      </c>
      <c r="C27" s="55">
        <v>71.08</v>
      </c>
      <c r="D27" s="55">
        <v>55.73</v>
      </c>
      <c r="E27" s="55">
        <v>34.49</v>
      </c>
      <c r="F27" s="55"/>
      <c r="G27" s="55"/>
      <c r="H27" s="55"/>
      <c r="I27" s="55"/>
      <c r="J27" s="55"/>
      <c r="K27" s="55"/>
    </row>
    <row r="28" spans="1:11" ht="11.25">
      <c r="A28" s="70">
        <v>1988</v>
      </c>
      <c r="B28" s="55">
        <v>58.7</v>
      </c>
      <c r="C28" s="55">
        <v>74.76</v>
      </c>
      <c r="D28" s="55">
        <v>52.99</v>
      </c>
      <c r="E28" s="55">
        <v>34.68</v>
      </c>
      <c r="F28" s="55"/>
      <c r="G28" s="55"/>
      <c r="H28" s="55"/>
      <c r="I28" s="55"/>
      <c r="J28" s="55"/>
      <c r="K28" s="55"/>
    </row>
    <row r="29" spans="1:11" ht="11.25">
      <c r="A29" s="70">
        <v>1989</v>
      </c>
      <c r="B29" s="55">
        <v>57.61</v>
      </c>
      <c r="C29" s="55">
        <v>81.05</v>
      </c>
      <c r="D29" s="55">
        <v>52.54</v>
      </c>
      <c r="E29" s="55">
        <v>35.71</v>
      </c>
      <c r="F29" s="55"/>
      <c r="G29" s="55"/>
      <c r="H29" s="55"/>
      <c r="I29" s="55"/>
      <c r="J29" s="55"/>
      <c r="K29" s="55"/>
    </row>
    <row r="30" spans="1:11" ht="11.25">
      <c r="A30" s="70">
        <v>1990</v>
      </c>
      <c r="B30" s="55">
        <v>56.49</v>
      </c>
      <c r="C30" s="55">
        <v>83.59</v>
      </c>
      <c r="D30" s="55">
        <v>53.27</v>
      </c>
      <c r="E30" s="55">
        <v>35.04</v>
      </c>
      <c r="F30" s="55"/>
      <c r="G30" s="55"/>
      <c r="H30" s="55"/>
      <c r="I30" s="55"/>
      <c r="J30" s="55"/>
      <c r="K30" s="55"/>
    </row>
    <row r="31" spans="1:11" ht="11.25">
      <c r="A31" s="70">
        <v>1991</v>
      </c>
      <c r="B31" s="55">
        <v>56.36</v>
      </c>
      <c r="C31" s="55">
        <v>84.16</v>
      </c>
      <c r="D31" s="55">
        <v>51.4</v>
      </c>
      <c r="E31" s="55">
        <v>36.9</v>
      </c>
      <c r="F31" s="55">
        <v>69.53</v>
      </c>
      <c r="G31" s="55"/>
      <c r="H31" s="55"/>
      <c r="I31" s="55"/>
      <c r="J31" s="55"/>
      <c r="K31" s="55"/>
    </row>
    <row r="32" spans="1:11" ht="11.25">
      <c r="A32" s="70">
        <v>1992</v>
      </c>
      <c r="B32" s="55">
        <v>54.09</v>
      </c>
      <c r="C32" s="55">
        <v>83.22</v>
      </c>
      <c r="D32" s="55">
        <v>53.17</v>
      </c>
      <c r="E32" s="55">
        <v>38.18</v>
      </c>
      <c r="F32" s="55">
        <v>70.9</v>
      </c>
      <c r="G32" s="55"/>
      <c r="H32" s="55"/>
      <c r="I32" s="55"/>
      <c r="J32" s="55"/>
      <c r="K32" s="55"/>
    </row>
    <row r="33" spans="1:11" ht="11.25">
      <c r="A33" s="70">
        <v>1993</v>
      </c>
      <c r="B33" s="55">
        <v>52.21</v>
      </c>
      <c r="C33" s="55">
        <v>83.04</v>
      </c>
      <c r="D33" s="55">
        <v>54.67</v>
      </c>
      <c r="E33" s="55">
        <v>39.32</v>
      </c>
      <c r="F33" s="55">
        <v>73.64</v>
      </c>
      <c r="G33" s="55"/>
      <c r="H33" s="55"/>
      <c r="I33" s="55"/>
      <c r="J33" s="55"/>
      <c r="K33" s="55"/>
    </row>
    <row r="34" spans="1:11" ht="11.25">
      <c r="A34" s="70">
        <v>1994</v>
      </c>
      <c r="B34" s="55">
        <v>49.35</v>
      </c>
      <c r="C34" s="55">
        <v>81.69</v>
      </c>
      <c r="D34" s="55">
        <v>51.39</v>
      </c>
      <c r="E34" s="55">
        <v>37.81</v>
      </c>
      <c r="F34" s="55">
        <v>71.62</v>
      </c>
      <c r="G34" s="55"/>
      <c r="H34" s="55"/>
      <c r="I34" s="55"/>
      <c r="J34" s="55"/>
      <c r="K34" s="55"/>
    </row>
    <row r="35" spans="1:11" ht="11.25">
      <c r="A35" s="70">
        <v>1995</v>
      </c>
      <c r="B35" s="55">
        <v>49.1</v>
      </c>
      <c r="C35" s="55">
        <v>84.83</v>
      </c>
      <c r="D35" s="55">
        <v>50.16</v>
      </c>
      <c r="E35" s="55">
        <v>37.56</v>
      </c>
      <c r="F35" s="55">
        <v>71.81</v>
      </c>
      <c r="G35" s="55"/>
      <c r="H35" s="55"/>
      <c r="I35" s="55"/>
      <c r="J35" s="55"/>
      <c r="K35" s="55"/>
    </row>
    <row r="36" spans="1:11" ht="11.25">
      <c r="A36" s="70">
        <v>1996</v>
      </c>
      <c r="B36" s="55">
        <v>48.74</v>
      </c>
      <c r="C36" s="55">
        <v>87.23</v>
      </c>
      <c r="D36" s="55">
        <v>54.53</v>
      </c>
      <c r="E36" s="55">
        <v>37.5</v>
      </c>
      <c r="F36" s="55">
        <v>72.28</v>
      </c>
      <c r="G36" s="55"/>
      <c r="H36" s="55"/>
      <c r="I36" s="55"/>
      <c r="J36" s="55"/>
      <c r="K36" s="55"/>
    </row>
    <row r="37" spans="1:11" ht="11.25">
      <c r="A37" s="70">
        <v>1997</v>
      </c>
      <c r="B37" s="55">
        <v>48.41</v>
      </c>
      <c r="C37" s="55">
        <v>86.79</v>
      </c>
      <c r="D37" s="55">
        <v>53.01</v>
      </c>
      <c r="E37" s="55">
        <v>37.89</v>
      </c>
      <c r="F37" s="55">
        <v>71.49</v>
      </c>
      <c r="G37" s="55"/>
      <c r="H37" s="55"/>
      <c r="I37" s="55"/>
      <c r="J37" s="55"/>
      <c r="K37" s="55"/>
    </row>
    <row r="38" spans="1:11" ht="11.25">
      <c r="A38" s="70">
        <v>1998</v>
      </c>
      <c r="B38" s="55">
        <v>49.78</v>
      </c>
      <c r="C38" s="55">
        <v>88.84</v>
      </c>
      <c r="D38" s="55">
        <v>48.51</v>
      </c>
      <c r="E38" s="55">
        <v>39.15</v>
      </c>
      <c r="F38" s="55">
        <v>71.82</v>
      </c>
      <c r="G38" s="55"/>
      <c r="H38" s="55"/>
      <c r="I38" s="55"/>
      <c r="J38" s="55"/>
      <c r="K38" s="55"/>
    </row>
    <row r="39" spans="1:11" ht="11.25">
      <c r="A39" s="70">
        <v>1999</v>
      </c>
      <c r="B39" s="55">
        <v>49.55</v>
      </c>
      <c r="C39" s="55">
        <v>87.46</v>
      </c>
      <c r="D39" s="55">
        <v>51.84</v>
      </c>
      <c r="E39" s="55">
        <v>42.77</v>
      </c>
      <c r="F39" s="55">
        <v>72.86</v>
      </c>
      <c r="G39" s="55"/>
      <c r="H39" s="55"/>
      <c r="I39" s="55"/>
      <c r="J39" s="55"/>
      <c r="K39" s="55"/>
    </row>
    <row r="40" spans="1:11" ht="11.25">
      <c r="A40" s="70">
        <v>2000</v>
      </c>
      <c r="B40" s="55">
        <v>49.41</v>
      </c>
      <c r="C40" s="55">
        <v>90.16</v>
      </c>
      <c r="D40" s="55">
        <v>51.93</v>
      </c>
      <c r="E40" s="55">
        <v>44.11</v>
      </c>
      <c r="F40" s="55">
        <v>71.97</v>
      </c>
      <c r="G40" s="55"/>
      <c r="H40" s="55"/>
      <c r="I40" s="55"/>
      <c r="J40" s="55"/>
      <c r="K40" s="55"/>
    </row>
    <row r="41" spans="1:11" ht="11.25">
      <c r="A41" s="70">
        <v>2001</v>
      </c>
      <c r="B41" s="55">
        <v>52.8</v>
      </c>
      <c r="C41" s="55">
        <v>93.52</v>
      </c>
      <c r="D41" s="55">
        <v>50.07</v>
      </c>
      <c r="E41" s="55">
        <v>45.02</v>
      </c>
      <c r="F41" s="55">
        <v>76.64</v>
      </c>
      <c r="G41" s="55"/>
      <c r="H41" s="55"/>
      <c r="I41" s="55"/>
      <c r="J41" s="55"/>
      <c r="K41" s="55"/>
    </row>
    <row r="42" spans="1:11" ht="11.25">
      <c r="A42" s="70">
        <v>2002</v>
      </c>
      <c r="B42" s="55">
        <v>54.36</v>
      </c>
      <c r="C42" s="55">
        <v>93.97</v>
      </c>
      <c r="D42" s="55">
        <v>52.1</v>
      </c>
      <c r="E42" s="55">
        <v>49.23</v>
      </c>
      <c r="F42" s="55">
        <v>79.02</v>
      </c>
      <c r="G42" s="55"/>
      <c r="H42" s="55"/>
      <c r="I42" s="55"/>
      <c r="J42" s="55"/>
      <c r="K42" s="55"/>
    </row>
    <row r="43" spans="1:11" ht="11.25">
      <c r="A43" s="70">
        <v>2003</v>
      </c>
      <c r="B43" s="55">
        <v>54.49</v>
      </c>
      <c r="C43" s="55">
        <v>94.22</v>
      </c>
      <c r="D43" s="55">
        <v>51.86</v>
      </c>
      <c r="E43" s="55">
        <v>56.34</v>
      </c>
      <c r="F43" s="55">
        <v>81.68</v>
      </c>
      <c r="G43" s="55"/>
      <c r="H43" s="55"/>
      <c r="I43" s="55"/>
      <c r="J43" s="55"/>
      <c r="K43" s="55"/>
    </row>
    <row r="44" spans="1:11" ht="11.25">
      <c r="A44" s="70">
        <v>2004</v>
      </c>
      <c r="B44" s="55">
        <v>54.03</v>
      </c>
      <c r="C44" s="55">
        <v>93.42</v>
      </c>
      <c r="D44" s="55">
        <v>51.69</v>
      </c>
      <c r="E44" s="55">
        <v>58.85</v>
      </c>
      <c r="F44" s="55">
        <v>83.67</v>
      </c>
      <c r="G44" s="55"/>
      <c r="H44" s="55"/>
      <c r="I44" s="55"/>
      <c r="J44" s="55"/>
      <c r="K44" s="55"/>
    </row>
    <row r="45" spans="1:11" ht="11.25">
      <c r="A45" s="70">
        <v>2005</v>
      </c>
      <c r="B45" s="55">
        <v>52.81</v>
      </c>
      <c r="C45" s="55">
        <v>94.99</v>
      </c>
      <c r="D45" s="55">
        <v>55.99</v>
      </c>
      <c r="E45" s="55">
        <v>65.73</v>
      </c>
      <c r="F45" s="55">
        <v>87.23</v>
      </c>
      <c r="G45" s="55"/>
      <c r="H45" s="55"/>
      <c r="I45" s="55"/>
      <c r="J45" s="55"/>
      <c r="K45" s="55"/>
    </row>
    <row r="46" spans="1:11" ht="11.25">
      <c r="A46" s="70">
        <v>2006</v>
      </c>
      <c r="B46" s="55">
        <v>52.49</v>
      </c>
      <c r="C46" s="55">
        <v>95.24</v>
      </c>
      <c r="D46" s="55">
        <v>60.69</v>
      </c>
      <c r="E46" s="55">
        <v>69.09</v>
      </c>
      <c r="F46" s="55">
        <v>90.62</v>
      </c>
      <c r="G46" s="55"/>
      <c r="H46" s="55"/>
      <c r="I46" s="55"/>
      <c r="J46" s="55"/>
      <c r="K46" s="55"/>
    </row>
    <row r="47" spans="1:11" ht="11.25">
      <c r="A47" s="70">
        <v>2007</v>
      </c>
      <c r="B47" s="55">
        <v>52.84</v>
      </c>
      <c r="C47" s="55">
        <v>95.68</v>
      </c>
      <c r="D47" s="55">
        <v>68.22</v>
      </c>
      <c r="E47" s="55">
        <v>97.18</v>
      </c>
      <c r="F47" s="55">
        <v>86.19</v>
      </c>
      <c r="G47" s="55"/>
      <c r="H47" s="55"/>
      <c r="I47" s="55"/>
      <c r="J47" s="55"/>
      <c r="K47" s="55"/>
    </row>
    <row r="48" spans="1:11" ht="11.25">
      <c r="A48" s="70">
        <v>2008</v>
      </c>
      <c r="B48" s="55">
        <v>56.46</v>
      </c>
      <c r="C48" s="55">
        <v>97.98</v>
      </c>
      <c r="D48" s="55">
        <v>67.87</v>
      </c>
      <c r="E48" s="55">
        <v>104.3</v>
      </c>
      <c r="F48" s="55">
        <v>83.9</v>
      </c>
      <c r="G48" s="55"/>
      <c r="H48" s="55"/>
      <c r="I48" s="55"/>
      <c r="J48" s="55"/>
      <c r="K48" s="55"/>
    </row>
    <row r="49" spans="1:11" ht="11.25">
      <c r="A49" s="70">
        <v>2009</v>
      </c>
      <c r="B49" s="55">
        <v>60.1</v>
      </c>
      <c r="C49" s="55">
        <v>107.72</v>
      </c>
      <c r="D49" s="55">
        <v>73.25</v>
      </c>
      <c r="E49" s="55">
        <v>109.8</v>
      </c>
      <c r="F49" s="55">
        <v>86.55</v>
      </c>
      <c r="G49" s="55"/>
      <c r="H49" s="55"/>
      <c r="I49" s="55"/>
      <c r="J49" s="55"/>
      <c r="K49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pane xSplit="1" ySplit="10" topLeftCell="B5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47" customWidth="1"/>
    <col min="2" max="2" width="9.140625" style="89" customWidth="1"/>
    <col min="3" max="3" width="9.00390625" style="89" customWidth="1"/>
    <col min="4" max="4" width="7.8515625" style="47" customWidth="1"/>
    <col min="5" max="16384" width="9.140625" style="47" customWidth="1"/>
  </cols>
  <sheetData>
    <row r="1" ht="11.25">
      <c r="A1" s="71" t="s">
        <v>71</v>
      </c>
    </row>
    <row r="2" ht="11.25" customHeight="1">
      <c r="A2" s="90" t="s">
        <v>73</v>
      </c>
    </row>
    <row r="3" ht="11.25" customHeight="1">
      <c r="A3" s="71" t="s">
        <v>86</v>
      </c>
    </row>
    <row r="4" ht="11.25" customHeight="1">
      <c r="A4" s="47" t="s">
        <v>83</v>
      </c>
    </row>
    <row r="5" ht="11.25" customHeight="1">
      <c r="A5" s="47" t="s">
        <v>84</v>
      </c>
    </row>
    <row r="6" ht="11.25" customHeight="1">
      <c r="A6" s="47" t="s">
        <v>85</v>
      </c>
    </row>
    <row r="7" ht="11.25" customHeight="1">
      <c r="A7" s="91" t="s">
        <v>92</v>
      </c>
    </row>
    <row r="8" ht="11.25" customHeight="1"/>
    <row r="9" spans="1:4" ht="11.25" customHeight="1">
      <c r="A9" s="45"/>
      <c r="D9" s="92"/>
    </row>
    <row r="10" spans="2:4" ht="21.75" customHeight="1">
      <c r="B10" s="23" t="s">
        <v>25</v>
      </c>
      <c r="C10" s="23" t="s">
        <v>24</v>
      </c>
      <c r="D10" s="23" t="s">
        <v>23</v>
      </c>
    </row>
    <row r="11" spans="1:4" ht="15" customHeight="1">
      <c r="A11" s="46">
        <v>37865</v>
      </c>
      <c r="B11" s="93">
        <v>57.21</v>
      </c>
      <c r="C11" s="93">
        <v>96.97</v>
      </c>
      <c r="D11" s="93">
        <v>469</v>
      </c>
    </row>
    <row r="12" spans="1:4" ht="11.25">
      <c r="A12" s="46">
        <v>37895</v>
      </c>
      <c r="B12" s="93">
        <v>111.96</v>
      </c>
      <c r="C12" s="93">
        <v>196.13</v>
      </c>
      <c r="D12" s="93">
        <v>465.58</v>
      </c>
    </row>
    <row r="13" spans="1:4" ht="11.25">
      <c r="A13" s="46">
        <v>37926</v>
      </c>
      <c r="B13" s="93">
        <v>107.96</v>
      </c>
      <c r="C13" s="93">
        <v>190.61</v>
      </c>
      <c r="D13" s="93">
        <v>468.06</v>
      </c>
    </row>
    <row r="14" spans="1:4" ht="11.25">
      <c r="A14" s="46">
        <v>37956</v>
      </c>
      <c r="B14" s="93">
        <v>107.59</v>
      </c>
      <c r="C14" s="93">
        <v>189.13</v>
      </c>
      <c r="D14" s="93">
        <v>464.31</v>
      </c>
    </row>
    <row r="15" spans="1:4" ht="11.25">
      <c r="A15" s="46">
        <v>37987</v>
      </c>
      <c r="B15" s="93">
        <v>115.44</v>
      </c>
      <c r="C15" s="93">
        <v>197.35</v>
      </c>
      <c r="D15" s="93">
        <v>473.15</v>
      </c>
    </row>
    <row r="16" spans="1:4" ht="11.25">
      <c r="A16" s="46">
        <v>38018</v>
      </c>
      <c r="B16" s="93">
        <v>114.87</v>
      </c>
      <c r="C16" s="93">
        <v>193.94</v>
      </c>
      <c r="D16" s="93">
        <v>475.63</v>
      </c>
    </row>
    <row r="17" spans="1:4" ht="11.25">
      <c r="A17" s="46">
        <v>38047</v>
      </c>
      <c r="B17" s="93">
        <v>118.27</v>
      </c>
      <c r="C17" s="93">
        <v>207.17</v>
      </c>
      <c r="D17" s="93">
        <v>500.32</v>
      </c>
    </row>
    <row r="18" spans="1:4" ht="11.25">
      <c r="A18" s="46">
        <v>38078</v>
      </c>
      <c r="B18" s="93">
        <v>112.6</v>
      </c>
      <c r="C18" s="93">
        <v>200.69</v>
      </c>
      <c r="D18" s="93">
        <v>496.54</v>
      </c>
    </row>
    <row r="19" spans="1:4" ht="11.25">
      <c r="A19" s="46">
        <v>38108</v>
      </c>
      <c r="B19" s="93">
        <v>118.6</v>
      </c>
      <c r="C19" s="93">
        <v>209.45</v>
      </c>
      <c r="D19" s="93">
        <v>502.17</v>
      </c>
    </row>
    <row r="20" spans="1:4" ht="11.25">
      <c r="A20" s="46">
        <v>38139</v>
      </c>
      <c r="B20" s="93">
        <v>117.54</v>
      </c>
      <c r="C20" s="93">
        <v>214.89</v>
      </c>
      <c r="D20" s="93">
        <v>510.33</v>
      </c>
    </row>
    <row r="21" spans="1:4" ht="11.25">
      <c r="A21" s="46">
        <v>38169</v>
      </c>
      <c r="B21" s="93">
        <v>130.7</v>
      </c>
      <c r="C21" s="93">
        <v>233.16</v>
      </c>
      <c r="D21" s="93">
        <v>519.56</v>
      </c>
    </row>
    <row r="22" spans="1:4" ht="11.25">
      <c r="A22" s="46">
        <v>38200</v>
      </c>
      <c r="B22" s="93">
        <v>120.29</v>
      </c>
      <c r="C22" s="93">
        <v>222.97</v>
      </c>
      <c r="D22" s="93">
        <v>511.28</v>
      </c>
    </row>
    <row r="23" spans="1:4" ht="12" customHeight="1">
      <c r="A23" s="46">
        <v>38231</v>
      </c>
      <c r="B23" s="93">
        <v>134.34</v>
      </c>
      <c r="C23" s="93">
        <v>242.08</v>
      </c>
      <c r="D23" s="93">
        <v>554.67</v>
      </c>
    </row>
    <row r="24" spans="1:4" ht="11.25">
      <c r="A24" s="46">
        <v>38261</v>
      </c>
      <c r="B24" s="93">
        <v>141.74</v>
      </c>
      <c r="C24" s="93">
        <v>241.72</v>
      </c>
      <c r="D24" s="93">
        <v>549.94</v>
      </c>
    </row>
    <row r="25" spans="1:4" ht="11.25">
      <c r="A25" s="46">
        <v>38292</v>
      </c>
      <c r="B25" s="93">
        <v>139.4</v>
      </c>
      <c r="C25" s="93">
        <v>234.71</v>
      </c>
      <c r="D25" s="93">
        <v>546.31</v>
      </c>
    </row>
    <row r="26" spans="1:4" ht="11.25">
      <c r="A26" s="46">
        <v>38322</v>
      </c>
      <c r="B26" s="93">
        <v>139.95</v>
      </c>
      <c r="C26" s="93">
        <v>242.08</v>
      </c>
      <c r="D26" s="93">
        <v>533.83</v>
      </c>
    </row>
    <row r="27" spans="1:4" ht="11.25">
      <c r="A27" s="46">
        <v>38353</v>
      </c>
      <c r="B27" s="93">
        <v>143.13</v>
      </c>
      <c r="C27" s="93">
        <v>243.04</v>
      </c>
      <c r="D27" s="93">
        <v>554.24</v>
      </c>
    </row>
    <row r="28" spans="1:4" ht="11.25">
      <c r="A28" s="46">
        <v>38384</v>
      </c>
      <c r="B28" s="93">
        <v>140.01</v>
      </c>
      <c r="C28" s="93">
        <v>238.68</v>
      </c>
      <c r="D28" s="93">
        <v>549.39</v>
      </c>
    </row>
    <row r="29" spans="1:4" ht="11.25">
      <c r="A29" s="46">
        <v>38412</v>
      </c>
      <c r="B29" s="93">
        <v>141.32</v>
      </c>
      <c r="C29" s="93">
        <v>251.44</v>
      </c>
      <c r="D29" s="93">
        <v>574.86</v>
      </c>
    </row>
    <row r="30" spans="1:4" ht="11.25">
      <c r="A30" s="46">
        <v>38443</v>
      </c>
      <c r="B30" s="93">
        <v>144.28</v>
      </c>
      <c r="C30" s="93">
        <v>258.68</v>
      </c>
      <c r="D30" s="93">
        <v>583.21</v>
      </c>
    </row>
    <row r="31" spans="1:4" ht="11.25">
      <c r="A31" s="46">
        <v>38473</v>
      </c>
      <c r="B31" s="93">
        <v>154.98</v>
      </c>
      <c r="C31" s="93">
        <v>274.54</v>
      </c>
      <c r="D31" s="93">
        <v>597.14</v>
      </c>
    </row>
    <row r="32" spans="1:4" ht="11.25">
      <c r="A32" s="46">
        <v>38504</v>
      </c>
      <c r="B32" s="93">
        <v>175.75</v>
      </c>
      <c r="C32" s="93">
        <v>293.68</v>
      </c>
      <c r="D32" s="93">
        <v>616.13</v>
      </c>
    </row>
    <row r="33" spans="1:4" ht="11.25">
      <c r="A33" s="46">
        <v>38534</v>
      </c>
      <c r="B33" s="93">
        <v>172.5</v>
      </c>
      <c r="C33" s="93">
        <v>297.04</v>
      </c>
      <c r="D33" s="93">
        <v>618.57</v>
      </c>
    </row>
    <row r="34" spans="1:4" ht="11.25">
      <c r="A34" s="46">
        <v>38565</v>
      </c>
      <c r="B34" s="93">
        <v>161.57</v>
      </c>
      <c r="C34" s="93">
        <v>283.72</v>
      </c>
      <c r="D34" s="93">
        <v>619.1</v>
      </c>
    </row>
    <row r="35" spans="1:4" ht="12" customHeight="1">
      <c r="A35" s="46">
        <v>38596</v>
      </c>
      <c r="B35" s="93">
        <v>164.31</v>
      </c>
      <c r="C35" s="93">
        <v>284.03</v>
      </c>
      <c r="D35" s="93">
        <v>626.47</v>
      </c>
    </row>
    <row r="36" spans="1:4" ht="11.25">
      <c r="A36" s="46">
        <v>38626</v>
      </c>
      <c r="B36" s="93">
        <v>180.65</v>
      </c>
      <c r="C36" s="93">
        <v>298.8</v>
      </c>
      <c r="D36" s="93">
        <v>656.5</v>
      </c>
    </row>
    <row r="37" spans="1:4" ht="11.25">
      <c r="A37" s="46">
        <v>38657</v>
      </c>
      <c r="B37" s="93">
        <v>196.46</v>
      </c>
      <c r="C37" s="93">
        <v>328.53</v>
      </c>
      <c r="D37" s="93">
        <v>694.98</v>
      </c>
    </row>
    <row r="38" spans="1:4" ht="11.25">
      <c r="A38" s="46">
        <v>38687</v>
      </c>
      <c r="B38" s="93">
        <v>172.78</v>
      </c>
      <c r="C38" s="93">
        <v>304</v>
      </c>
      <c r="D38" s="93">
        <v>657.5</v>
      </c>
    </row>
    <row r="39" spans="1:4" ht="11.25">
      <c r="A39" s="46">
        <v>38718</v>
      </c>
      <c r="B39" s="93">
        <v>173.96</v>
      </c>
      <c r="C39" s="93">
        <v>297.1</v>
      </c>
      <c r="D39" s="93">
        <v>653.55</v>
      </c>
    </row>
    <row r="40" spans="1:4" ht="11.25">
      <c r="A40" s="46">
        <v>38749</v>
      </c>
      <c r="B40" s="93">
        <v>170.33</v>
      </c>
      <c r="C40" s="93">
        <v>293.14</v>
      </c>
      <c r="D40" s="93">
        <v>663.57</v>
      </c>
    </row>
    <row r="41" spans="1:4" ht="11.25">
      <c r="A41" s="46">
        <v>38777</v>
      </c>
      <c r="B41" s="93">
        <v>194.22</v>
      </c>
      <c r="C41" s="93">
        <v>350.64</v>
      </c>
      <c r="D41" s="93">
        <v>726.74</v>
      </c>
    </row>
    <row r="42" spans="1:4" ht="11.25">
      <c r="A42" s="46">
        <v>38808</v>
      </c>
      <c r="B42" s="93">
        <v>202.07</v>
      </c>
      <c r="C42" s="93">
        <v>353.41</v>
      </c>
      <c r="D42" s="93">
        <v>736.97</v>
      </c>
    </row>
    <row r="43" spans="1:4" ht="11.25">
      <c r="A43" s="46">
        <v>38838</v>
      </c>
      <c r="B43" s="93">
        <v>201.62</v>
      </c>
      <c r="C43" s="93">
        <v>347.55</v>
      </c>
      <c r="D43" s="93">
        <v>730.73</v>
      </c>
    </row>
    <row r="44" spans="1:4" ht="11.25">
      <c r="A44" s="46">
        <v>38869</v>
      </c>
      <c r="B44" s="93">
        <v>198.32</v>
      </c>
      <c r="C44" s="93">
        <v>349.81</v>
      </c>
      <c r="D44" s="93">
        <v>740.1</v>
      </c>
    </row>
    <row r="45" spans="1:4" ht="11.25">
      <c r="A45" s="46">
        <v>38899</v>
      </c>
      <c r="B45" s="93">
        <v>190.14</v>
      </c>
      <c r="C45" s="93">
        <v>340.68</v>
      </c>
      <c r="D45" s="93">
        <v>749.38</v>
      </c>
    </row>
    <row r="46" spans="1:4" ht="11.25">
      <c r="A46" s="46">
        <v>38930</v>
      </c>
      <c r="B46" s="93">
        <v>187.08</v>
      </c>
      <c r="C46" s="93">
        <v>328.45</v>
      </c>
      <c r="D46" s="93">
        <v>731.07</v>
      </c>
    </row>
    <row r="47" spans="1:4" ht="11.25" customHeight="1">
      <c r="A47" s="46">
        <v>38961</v>
      </c>
      <c r="B47" s="93">
        <v>199.94</v>
      </c>
      <c r="C47" s="93">
        <v>338.29</v>
      </c>
      <c r="D47" s="93">
        <v>739.66</v>
      </c>
    </row>
    <row r="48" spans="1:4" ht="11.25">
      <c r="A48" s="46">
        <v>38991</v>
      </c>
      <c r="B48" s="93">
        <v>194.78</v>
      </c>
      <c r="C48" s="93">
        <v>386.61</v>
      </c>
      <c r="D48" s="93">
        <v>784.39</v>
      </c>
    </row>
    <row r="49" spans="1:4" ht="11.25">
      <c r="A49" s="46">
        <v>39022</v>
      </c>
      <c r="B49" s="93">
        <v>209.03</v>
      </c>
      <c r="C49" s="93">
        <v>357.85</v>
      </c>
      <c r="D49" s="93">
        <v>761.4</v>
      </c>
    </row>
    <row r="50" spans="1:4" ht="11.25">
      <c r="A50" s="46">
        <v>39052</v>
      </c>
      <c r="B50" s="93">
        <v>211.55</v>
      </c>
      <c r="C50" s="93">
        <v>363.1</v>
      </c>
      <c r="D50" s="93">
        <v>786.19</v>
      </c>
    </row>
    <row r="51" spans="1:4" ht="11.25">
      <c r="A51" s="46">
        <v>39083</v>
      </c>
      <c r="B51" s="93">
        <v>204.08</v>
      </c>
      <c r="C51" s="93">
        <v>354.54</v>
      </c>
      <c r="D51" s="93">
        <v>753.87</v>
      </c>
    </row>
    <row r="52" spans="1:4" ht="11.25">
      <c r="A52" s="46">
        <v>39114</v>
      </c>
      <c r="B52" s="93">
        <v>221.18</v>
      </c>
      <c r="C52" s="93">
        <v>375</v>
      </c>
      <c r="D52" s="93">
        <v>782.16</v>
      </c>
    </row>
    <row r="53" spans="1:4" ht="11.25">
      <c r="A53" s="46">
        <v>39142</v>
      </c>
      <c r="B53" s="93">
        <v>262.31</v>
      </c>
      <c r="C53" s="93">
        <v>420.05</v>
      </c>
      <c r="D53" s="93">
        <v>834.96</v>
      </c>
    </row>
    <row r="54" spans="1:4" ht="11.25">
      <c r="A54" s="46">
        <v>39173</v>
      </c>
      <c r="B54" s="93">
        <v>284.87</v>
      </c>
      <c r="C54" s="93">
        <v>482.08</v>
      </c>
      <c r="D54" s="93">
        <v>928.81</v>
      </c>
    </row>
    <row r="55" spans="1:4" ht="11.25">
      <c r="A55" s="46">
        <v>39203</v>
      </c>
      <c r="B55" s="93">
        <v>306.31</v>
      </c>
      <c r="C55" s="93">
        <v>505.41</v>
      </c>
      <c r="D55" s="93">
        <v>936.75</v>
      </c>
    </row>
    <row r="56" spans="1:4" ht="11.25">
      <c r="A56" s="46">
        <v>39234</v>
      </c>
      <c r="B56" s="93">
        <v>314.12</v>
      </c>
      <c r="C56" s="93">
        <v>528.83</v>
      </c>
      <c r="D56" s="93">
        <v>977.1</v>
      </c>
    </row>
    <row r="57" spans="1:4" ht="11.25">
      <c r="A57" s="46">
        <v>39264</v>
      </c>
      <c r="B57" s="93">
        <v>282.06</v>
      </c>
      <c r="C57" s="93">
        <v>508.13</v>
      </c>
      <c r="D57" s="93">
        <v>1036.17</v>
      </c>
    </row>
    <row r="58" spans="1:4" ht="11.25">
      <c r="A58" s="46">
        <v>39295</v>
      </c>
      <c r="B58" s="93">
        <v>288.31</v>
      </c>
      <c r="C58" s="93">
        <v>498.82</v>
      </c>
      <c r="D58" s="93">
        <v>1036.84</v>
      </c>
    </row>
    <row r="59" spans="1:4" ht="11.25">
      <c r="A59" s="46">
        <v>39326</v>
      </c>
      <c r="B59" s="93">
        <v>375.36</v>
      </c>
      <c r="C59" s="93">
        <v>643.59</v>
      </c>
      <c r="D59" s="93">
        <v>1166.67</v>
      </c>
    </row>
    <row r="60" spans="1:4" ht="11.25">
      <c r="A60" s="46">
        <v>39356</v>
      </c>
      <c r="B60" s="93">
        <v>382.83</v>
      </c>
      <c r="C60" s="93">
        <v>631.25</v>
      </c>
      <c r="D60" s="93">
        <v>1156.85</v>
      </c>
    </row>
    <row r="61" spans="1:4" ht="11.25">
      <c r="A61" s="46">
        <v>39387</v>
      </c>
      <c r="B61" s="93">
        <v>385.59</v>
      </c>
      <c r="C61" s="93">
        <v>610.15</v>
      </c>
      <c r="D61" s="93">
        <v>1145.23</v>
      </c>
    </row>
    <row r="62" spans="1:4" ht="11.25">
      <c r="A62" s="46">
        <v>39417</v>
      </c>
      <c r="B62" s="93">
        <v>410.8</v>
      </c>
      <c r="C62" s="93">
        <v>648.39</v>
      </c>
      <c r="D62" s="93">
        <v>1230.28</v>
      </c>
    </row>
    <row r="63" spans="1:4" ht="11.25">
      <c r="A63" s="46">
        <v>39448</v>
      </c>
      <c r="B63" s="93">
        <v>407.26</v>
      </c>
      <c r="C63" s="93">
        <v>644.77</v>
      </c>
      <c r="D63" s="93">
        <v>1187.18</v>
      </c>
    </row>
    <row r="64" spans="1:4" ht="11.25">
      <c r="A64" s="46">
        <v>39479</v>
      </c>
      <c r="B64" s="93">
        <v>403.99</v>
      </c>
      <c r="C64" s="93">
        <v>632.24</v>
      </c>
      <c r="D64" s="93">
        <v>1163.15</v>
      </c>
    </row>
    <row r="65" spans="1:4" ht="11.25">
      <c r="A65" s="46">
        <v>39508</v>
      </c>
      <c r="B65" s="93">
        <v>469.79</v>
      </c>
      <c r="C65" s="93">
        <v>764.91</v>
      </c>
      <c r="D65" s="93">
        <v>1400.8</v>
      </c>
    </row>
    <row r="66" spans="1:4" ht="11.25">
      <c r="A66" s="46">
        <v>39539</v>
      </c>
      <c r="B66" s="93">
        <v>420.43</v>
      </c>
      <c r="C66" s="93">
        <v>673.33</v>
      </c>
      <c r="D66" s="93">
        <v>1308.48</v>
      </c>
    </row>
    <row r="67" spans="1:4" ht="11.25">
      <c r="A67" s="46">
        <v>39569</v>
      </c>
      <c r="B67" s="93">
        <v>444.86</v>
      </c>
      <c r="C67" s="93">
        <v>696.41</v>
      </c>
      <c r="D67" s="93">
        <v>1354.34</v>
      </c>
    </row>
    <row r="68" spans="1:4" ht="11.25">
      <c r="A68" s="46">
        <v>39600</v>
      </c>
      <c r="B68" s="89">
        <v>412.1</v>
      </c>
      <c r="C68" s="89">
        <v>681.02</v>
      </c>
      <c r="D68" s="47">
        <v>1382.62</v>
      </c>
    </row>
    <row r="69" spans="1:4" ht="11.25">
      <c r="A69" s="46">
        <v>39630</v>
      </c>
      <c r="B69" s="89">
        <v>461.18</v>
      </c>
      <c r="C69" s="89">
        <v>730.9</v>
      </c>
      <c r="D69" s="47">
        <v>1427.86</v>
      </c>
    </row>
    <row r="70" spans="1:4" ht="11.25">
      <c r="A70" s="46">
        <v>39661</v>
      </c>
      <c r="B70" s="89">
        <v>428.01</v>
      </c>
      <c r="C70" s="89">
        <v>714</v>
      </c>
      <c r="D70" s="47">
        <v>1416</v>
      </c>
    </row>
    <row r="71" spans="1:4" ht="11.25">
      <c r="A71" s="46">
        <v>39692</v>
      </c>
      <c r="B71" s="89">
        <v>439.83</v>
      </c>
      <c r="C71" s="89">
        <v>716.69</v>
      </c>
      <c r="D71" s="47">
        <v>1425.99</v>
      </c>
    </row>
    <row r="72" spans="1:4" ht="11.25">
      <c r="A72" s="46">
        <v>39722</v>
      </c>
      <c r="B72" s="89">
        <v>592.03</v>
      </c>
      <c r="C72" s="89">
        <v>1023.25</v>
      </c>
      <c r="D72" s="47">
        <v>1610.36</v>
      </c>
    </row>
    <row r="73" spans="1:4" ht="11.25">
      <c r="A73" s="46">
        <v>39753</v>
      </c>
      <c r="B73" s="89">
        <v>576.33</v>
      </c>
      <c r="C73" s="89">
        <v>1039.87</v>
      </c>
      <c r="D73" s="47">
        <v>1708.48</v>
      </c>
    </row>
    <row r="74" spans="1:4" ht="11.25">
      <c r="A74" s="46">
        <v>39783</v>
      </c>
      <c r="B74" s="89">
        <v>569.15</v>
      </c>
      <c r="C74" s="89">
        <v>997.85</v>
      </c>
      <c r="D74" s="47">
        <v>1678.6</v>
      </c>
    </row>
    <row r="75" spans="1:4" ht="11.25">
      <c r="A75" s="46">
        <v>39814</v>
      </c>
      <c r="B75" s="89">
        <v>559.26</v>
      </c>
      <c r="C75" s="89">
        <v>938.24</v>
      </c>
      <c r="D75" s="47">
        <v>1626.55</v>
      </c>
    </row>
    <row r="76" spans="1:4" ht="11.25">
      <c r="A76" s="46">
        <v>39845</v>
      </c>
      <c r="B76" s="89">
        <v>555.09</v>
      </c>
      <c r="C76" s="89">
        <v>935.65</v>
      </c>
      <c r="D76" s="47">
        <v>1653.65</v>
      </c>
    </row>
    <row r="77" spans="1:4" ht="11.25">
      <c r="A77" s="46">
        <v>39873</v>
      </c>
      <c r="B77" s="89">
        <v>501.93</v>
      </c>
      <c r="C77" s="89">
        <v>877.08</v>
      </c>
      <c r="D77" s="47">
        <v>1584.55</v>
      </c>
    </row>
    <row r="78" spans="1:4" ht="11.25">
      <c r="A78" s="46">
        <v>39904</v>
      </c>
      <c r="B78" s="89">
        <v>541.08</v>
      </c>
      <c r="C78" s="89">
        <v>931.46</v>
      </c>
      <c r="D78" s="47">
        <v>1663.61</v>
      </c>
    </row>
    <row r="79" spans="1:4" ht="11.25">
      <c r="A79" s="46">
        <v>39934</v>
      </c>
      <c r="B79" s="89">
        <v>546.43</v>
      </c>
      <c r="C79" s="89">
        <v>942.48</v>
      </c>
      <c r="D79" s="47">
        <v>1659.91</v>
      </c>
    </row>
    <row r="80" spans="1:4" ht="11.25">
      <c r="A80" s="46">
        <v>39965</v>
      </c>
      <c r="B80" s="89">
        <v>560.98</v>
      </c>
      <c r="C80" s="89">
        <v>977.51</v>
      </c>
      <c r="D80" s="47">
        <v>1701.3</v>
      </c>
    </row>
    <row r="81" spans="1:4" ht="11.25">
      <c r="A81" s="46">
        <v>39995</v>
      </c>
      <c r="B81" s="89">
        <v>557.11</v>
      </c>
      <c r="C81" s="89">
        <v>982.63</v>
      </c>
      <c r="D81" s="47">
        <v>1701.54</v>
      </c>
    </row>
    <row r="82" spans="1:4" ht="11.25">
      <c r="A82" s="46">
        <v>40026</v>
      </c>
      <c r="B82" s="89">
        <v>559.01</v>
      </c>
      <c r="C82" s="89">
        <v>1000.07</v>
      </c>
      <c r="D82" s="47">
        <v>1700.4</v>
      </c>
    </row>
    <row r="83" spans="1:4" ht="11.25">
      <c r="A83" s="46">
        <v>40057</v>
      </c>
      <c r="B83" s="89">
        <v>580.12</v>
      </c>
      <c r="C83" s="89">
        <v>1005.63</v>
      </c>
      <c r="D83" s="47">
        <v>1706.32</v>
      </c>
    </row>
    <row r="84" spans="1:4" ht="11.25">
      <c r="A84" s="46">
        <v>40087</v>
      </c>
      <c r="B84" s="89">
        <v>584.55</v>
      </c>
      <c r="C84" s="89">
        <v>1010.45</v>
      </c>
      <c r="D84" s="47">
        <v>1718.09</v>
      </c>
    </row>
    <row r="85" spans="1:4" ht="11.25">
      <c r="A85" s="46">
        <v>40118</v>
      </c>
      <c r="B85" s="89">
        <v>564.01</v>
      </c>
      <c r="C85" s="89">
        <v>983.19</v>
      </c>
      <c r="D85" s="47">
        <v>1688.54</v>
      </c>
    </row>
    <row r="86" spans="1:4" ht="11.25">
      <c r="A86" s="46">
        <v>40148</v>
      </c>
      <c r="B86" s="89">
        <v>507.33</v>
      </c>
      <c r="C86" s="89">
        <v>887.61</v>
      </c>
      <c r="D86" s="47">
        <v>1596.19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1"/>
  <sheetViews>
    <sheetView zoomScalePageLayoutView="0" workbookViewId="0" topLeftCell="A1">
      <pane xSplit="1" ySplit="9" topLeftCell="B331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9.140625" defaultRowHeight="15"/>
  <cols>
    <col min="1" max="1" width="10.57421875" style="1" customWidth="1"/>
    <col min="2" max="2" width="12.421875" style="8" customWidth="1"/>
    <col min="3" max="3" width="10.8515625" style="8" customWidth="1"/>
    <col min="4" max="16384" width="9.140625" style="1" customWidth="1"/>
  </cols>
  <sheetData>
    <row r="1" ht="11.25">
      <c r="A1" s="85" t="s">
        <v>71</v>
      </c>
    </row>
    <row r="2" ht="11.25">
      <c r="A2" s="85" t="s">
        <v>73</v>
      </c>
    </row>
    <row r="3" ht="11.25">
      <c r="A3" s="85" t="s">
        <v>87</v>
      </c>
    </row>
    <row r="4" ht="11.25">
      <c r="A4" s="86" t="s">
        <v>88</v>
      </c>
    </row>
    <row r="5" ht="11.25">
      <c r="A5" s="86" t="s">
        <v>89</v>
      </c>
    </row>
    <row r="6" ht="11.25">
      <c r="A6" s="86" t="s">
        <v>1</v>
      </c>
    </row>
    <row r="7" spans="1:2" ht="11.25">
      <c r="A7" s="87" t="s">
        <v>153</v>
      </c>
      <c r="B7" s="9"/>
    </row>
    <row r="8" ht="11.25">
      <c r="B8" s="9"/>
    </row>
    <row r="9" ht="11.25">
      <c r="C9" s="24"/>
    </row>
    <row r="10" spans="1:3" ht="11.25">
      <c r="A10" s="88">
        <v>39783</v>
      </c>
      <c r="B10" s="10">
        <v>400</v>
      </c>
      <c r="C10" s="10"/>
    </row>
    <row r="11" spans="1:3" ht="11.25">
      <c r="A11" s="88">
        <v>39784</v>
      </c>
      <c r="B11" s="10">
        <v>400</v>
      </c>
      <c r="C11" s="10"/>
    </row>
    <row r="12" spans="1:3" ht="11.25">
      <c r="A12" s="88">
        <v>39785</v>
      </c>
      <c r="B12" s="10">
        <v>0</v>
      </c>
      <c r="C12" s="10"/>
    </row>
    <row r="13" spans="1:3" ht="11.25">
      <c r="A13" s="88">
        <v>39786</v>
      </c>
      <c r="B13" s="10">
        <v>400</v>
      </c>
      <c r="C13" s="10"/>
    </row>
    <row r="14" spans="1:3" ht="11.25">
      <c r="A14" s="88">
        <v>39787</v>
      </c>
      <c r="B14" s="10">
        <v>0</v>
      </c>
      <c r="C14" s="10"/>
    </row>
    <row r="15" spans="1:3" ht="11.25">
      <c r="A15" s="88">
        <v>39790</v>
      </c>
      <c r="B15" s="10">
        <v>400</v>
      </c>
      <c r="C15" s="10"/>
    </row>
    <row r="16" spans="1:3" ht="11.25">
      <c r="A16" s="88">
        <v>39791</v>
      </c>
      <c r="B16" s="10">
        <v>0</v>
      </c>
      <c r="C16" s="10"/>
    </row>
    <row r="17" spans="1:3" ht="11.25">
      <c r="A17" s="88">
        <v>39792</v>
      </c>
      <c r="B17" s="10">
        <v>400</v>
      </c>
      <c r="C17" s="10"/>
    </row>
    <row r="18" spans="1:3" ht="11.25">
      <c r="A18" s="88">
        <v>39793</v>
      </c>
      <c r="B18" s="10">
        <v>0</v>
      </c>
      <c r="C18" s="10"/>
    </row>
    <row r="19" spans="1:3" ht="11.25">
      <c r="A19" s="88">
        <v>39794</v>
      </c>
      <c r="B19" s="10">
        <v>400</v>
      </c>
      <c r="C19" s="10"/>
    </row>
    <row r="20" spans="1:3" ht="11.25">
      <c r="A20" s="88">
        <v>39797</v>
      </c>
      <c r="B20" s="10">
        <v>0</v>
      </c>
      <c r="C20" s="10"/>
    </row>
    <row r="21" spans="1:3" ht="11.25">
      <c r="A21" s="88">
        <v>39798</v>
      </c>
      <c r="B21" s="10">
        <v>0</v>
      </c>
      <c r="C21" s="10"/>
    </row>
    <row r="22" spans="1:3" ht="11.25">
      <c r="A22" s="88">
        <v>39799</v>
      </c>
      <c r="B22" s="10">
        <v>0</v>
      </c>
      <c r="C22" s="10"/>
    </row>
    <row r="23" spans="1:3" ht="11.25">
      <c r="A23" s="88">
        <v>39800</v>
      </c>
      <c r="B23" s="10">
        <v>0</v>
      </c>
      <c r="C23" s="10"/>
    </row>
    <row r="24" spans="1:3" ht="11.25">
      <c r="A24" s="88">
        <v>39801</v>
      </c>
      <c r="B24" s="10">
        <v>0</v>
      </c>
      <c r="C24" s="10"/>
    </row>
    <row r="25" spans="1:3" ht="11.25">
      <c r="A25" s="88">
        <v>39804</v>
      </c>
      <c r="B25" s="10">
        <v>2500</v>
      </c>
      <c r="C25" s="10"/>
    </row>
    <row r="26" spans="1:3" ht="11.25">
      <c r="A26" s="88">
        <v>39805</v>
      </c>
      <c r="B26" s="10">
        <v>0</v>
      </c>
      <c r="C26" s="10"/>
    </row>
    <row r="27" spans="1:3" ht="11.25">
      <c r="A27" s="88">
        <v>39811</v>
      </c>
      <c r="B27" s="10">
        <v>5000</v>
      </c>
      <c r="C27" s="10"/>
    </row>
    <row r="28" spans="1:3" ht="11.25">
      <c r="A28" s="88">
        <v>39812</v>
      </c>
      <c r="B28" s="10">
        <v>9000</v>
      </c>
      <c r="C28" s="10"/>
    </row>
    <row r="29" spans="1:3" ht="11.25">
      <c r="A29" s="88">
        <v>39813</v>
      </c>
      <c r="B29" s="10">
        <v>0</v>
      </c>
      <c r="C29" s="10"/>
    </row>
    <row r="30" spans="1:3" ht="11.25">
      <c r="A30" s="88">
        <v>39815</v>
      </c>
      <c r="B30" s="10">
        <v>0</v>
      </c>
      <c r="C30" s="10"/>
    </row>
    <row r="31" spans="1:3" ht="11.25">
      <c r="A31" s="88">
        <v>39818</v>
      </c>
      <c r="B31" s="10">
        <v>4000</v>
      </c>
      <c r="C31" s="10"/>
    </row>
    <row r="32" spans="1:3" ht="11.25">
      <c r="A32" s="88">
        <v>39819</v>
      </c>
      <c r="B32" s="10">
        <v>4000</v>
      </c>
      <c r="C32" s="10"/>
    </row>
    <row r="33" spans="1:3" ht="11.25">
      <c r="A33" s="88">
        <v>39820</v>
      </c>
      <c r="B33" s="10">
        <v>7000</v>
      </c>
      <c r="C33" s="10"/>
    </row>
    <row r="34" spans="1:3" ht="15" customHeight="1">
      <c r="A34" s="88">
        <v>39821</v>
      </c>
      <c r="B34" s="10">
        <v>0</v>
      </c>
      <c r="C34" s="10"/>
    </row>
    <row r="35" spans="1:3" ht="11.25">
      <c r="A35" s="88">
        <v>39822</v>
      </c>
      <c r="B35" s="10">
        <v>6000</v>
      </c>
      <c r="C35" s="10"/>
    </row>
    <row r="36" spans="1:3" ht="11.25">
      <c r="A36" s="88">
        <v>39825</v>
      </c>
      <c r="B36" s="10">
        <v>0</v>
      </c>
      <c r="C36" s="10"/>
    </row>
    <row r="37" spans="1:3" ht="11.25">
      <c r="A37" s="88">
        <v>39826</v>
      </c>
      <c r="B37" s="10">
        <v>0</v>
      </c>
      <c r="C37" s="10"/>
    </row>
    <row r="38" spans="1:3" ht="11.25">
      <c r="A38" s="88">
        <v>39827</v>
      </c>
      <c r="B38" s="10">
        <v>10000</v>
      </c>
      <c r="C38" s="10"/>
    </row>
    <row r="39" spans="1:3" ht="11.25">
      <c r="A39" s="88">
        <v>39828</v>
      </c>
      <c r="B39" s="10">
        <v>12400</v>
      </c>
      <c r="C39" s="10"/>
    </row>
    <row r="40" spans="1:3" ht="11.25">
      <c r="A40" s="88">
        <v>39829</v>
      </c>
      <c r="B40" s="10">
        <v>16300</v>
      </c>
      <c r="C40" s="10"/>
    </row>
    <row r="41" spans="1:3" ht="11.25">
      <c r="A41" s="88">
        <v>39832</v>
      </c>
      <c r="B41" s="10">
        <v>12000</v>
      </c>
      <c r="C41" s="10"/>
    </row>
    <row r="42" spans="1:3" ht="11.25">
      <c r="A42" s="88">
        <v>39833</v>
      </c>
      <c r="B42" s="10">
        <v>11000</v>
      </c>
      <c r="C42" s="10"/>
    </row>
    <row r="43" spans="1:3" ht="11.25">
      <c r="A43" s="88">
        <v>39834</v>
      </c>
      <c r="B43" s="10">
        <v>5060</v>
      </c>
      <c r="C43" s="10"/>
    </row>
    <row r="44" spans="1:3" ht="11.25">
      <c r="A44" s="88">
        <v>39835</v>
      </c>
      <c r="B44" s="10">
        <v>5000</v>
      </c>
      <c r="C44" s="10"/>
    </row>
    <row r="45" spans="1:3" ht="11.25">
      <c r="A45" s="88">
        <v>39836</v>
      </c>
      <c r="B45" s="10">
        <v>5000</v>
      </c>
      <c r="C45" s="10"/>
    </row>
    <row r="46" spans="1:3" ht="11.25">
      <c r="A46" s="88">
        <v>39839</v>
      </c>
      <c r="B46" s="10">
        <v>9450</v>
      </c>
      <c r="C46" s="10"/>
    </row>
    <row r="47" spans="1:3" ht="11.25">
      <c r="A47" s="88">
        <v>39840</v>
      </c>
      <c r="B47" s="10">
        <v>450</v>
      </c>
      <c r="C47" s="10"/>
    </row>
    <row r="48" spans="1:3" ht="11.25">
      <c r="A48" s="88">
        <v>39841</v>
      </c>
      <c r="B48" s="10">
        <v>5000</v>
      </c>
      <c r="C48" s="10"/>
    </row>
    <row r="49" spans="1:3" ht="11.25">
      <c r="A49" s="88">
        <v>39842</v>
      </c>
      <c r="B49" s="10">
        <v>0</v>
      </c>
      <c r="C49" s="10"/>
    </row>
    <row r="50" spans="1:3" ht="11.25">
      <c r="A50" s="88">
        <v>39843</v>
      </c>
      <c r="B50" s="10">
        <v>10000</v>
      </c>
      <c r="C50" s="10"/>
    </row>
    <row r="51" spans="1:3" ht="11.25">
      <c r="A51" s="88">
        <v>39846</v>
      </c>
      <c r="B51" s="10">
        <v>1500</v>
      </c>
      <c r="C51" s="10"/>
    </row>
    <row r="52" spans="1:3" ht="11.25">
      <c r="A52" s="88">
        <v>39847</v>
      </c>
      <c r="B52" s="10">
        <v>9060</v>
      </c>
      <c r="C52" s="10"/>
    </row>
    <row r="53" spans="1:3" ht="11.25">
      <c r="A53" s="88">
        <v>39848</v>
      </c>
      <c r="B53" s="10">
        <v>60</v>
      </c>
      <c r="C53" s="10"/>
    </row>
    <row r="54" spans="1:3" ht="11.25">
      <c r="A54" s="88">
        <v>39849</v>
      </c>
      <c r="B54" s="10">
        <v>2000</v>
      </c>
      <c r="C54" s="10"/>
    </row>
    <row r="55" spans="1:3" ht="11.25">
      <c r="A55" s="88">
        <v>39850</v>
      </c>
      <c r="B55" s="10">
        <v>100</v>
      </c>
      <c r="C55" s="10"/>
    </row>
    <row r="56" spans="1:3" ht="11.25">
      <c r="A56" s="88">
        <v>39853</v>
      </c>
      <c r="B56" s="10">
        <v>100</v>
      </c>
      <c r="C56" s="10"/>
    </row>
    <row r="57" spans="1:3" ht="11.25">
      <c r="A57" s="88">
        <v>39854</v>
      </c>
      <c r="B57" s="10">
        <v>100</v>
      </c>
      <c r="C57" s="10"/>
    </row>
    <row r="58" spans="1:3" ht="11.25">
      <c r="A58" s="88">
        <v>39855</v>
      </c>
      <c r="B58" s="10">
        <v>0</v>
      </c>
      <c r="C58" s="10"/>
    </row>
    <row r="59" spans="1:3" ht="11.25">
      <c r="A59" s="88">
        <v>39856</v>
      </c>
      <c r="B59" s="10">
        <v>6000</v>
      </c>
      <c r="C59" s="10"/>
    </row>
    <row r="60" spans="1:3" ht="11.25">
      <c r="A60" s="88">
        <v>39857</v>
      </c>
      <c r="B60" s="10">
        <v>12150</v>
      </c>
      <c r="C60" s="10"/>
    </row>
    <row r="61" spans="1:3" ht="11.25">
      <c r="A61" s="88">
        <v>39860</v>
      </c>
      <c r="B61" s="10">
        <v>150</v>
      </c>
      <c r="C61" s="10"/>
    </row>
    <row r="62" spans="1:3" ht="11.25">
      <c r="A62" s="88">
        <v>39861</v>
      </c>
      <c r="B62" s="10">
        <v>1100</v>
      </c>
      <c r="C62" s="10"/>
    </row>
    <row r="63" spans="1:3" ht="11.25">
      <c r="A63" s="88">
        <v>39862</v>
      </c>
      <c r="B63" s="10">
        <v>0</v>
      </c>
      <c r="C63" s="10"/>
    </row>
    <row r="64" spans="1:3" ht="11.25">
      <c r="A64" s="88">
        <v>39863</v>
      </c>
      <c r="B64" s="10">
        <v>200</v>
      </c>
      <c r="C64" s="10"/>
    </row>
    <row r="65" spans="1:3" ht="11.25">
      <c r="A65" s="88">
        <v>39866</v>
      </c>
      <c r="B65" s="10">
        <v>0</v>
      </c>
      <c r="C65" s="10"/>
    </row>
    <row r="66" spans="1:3" ht="11.25">
      <c r="A66" s="88">
        <v>39867</v>
      </c>
      <c r="B66" s="10">
        <v>200</v>
      </c>
      <c r="C66" s="10"/>
    </row>
    <row r="67" spans="1:3" ht="11.25">
      <c r="A67" s="88">
        <v>39868</v>
      </c>
      <c r="B67" s="10">
        <v>200</v>
      </c>
      <c r="C67" s="10"/>
    </row>
    <row r="68" spans="1:3" ht="11.25">
      <c r="A68" s="88">
        <v>39869</v>
      </c>
      <c r="B68" s="10">
        <v>200</v>
      </c>
      <c r="C68" s="10"/>
    </row>
    <row r="69" spans="1:3" ht="11.25">
      <c r="A69" s="88">
        <v>39870</v>
      </c>
      <c r="B69" s="10">
        <v>2200</v>
      </c>
      <c r="C69" s="10"/>
    </row>
    <row r="70" spans="1:3" ht="11.25">
      <c r="A70" s="88">
        <v>39871</v>
      </c>
      <c r="B70" s="10">
        <v>1200</v>
      </c>
      <c r="C70" s="10"/>
    </row>
    <row r="71" spans="1:3" ht="11.25">
      <c r="A71" s="88">
        <v>39874</v>
      </c>
      <c r="B71" s="10">
        <v>150</v>
      </c>
      <c r="C71" s="10"/>
    </row>
    <row r="72" spans="1:3" ht="11.25">
      <c r="A72" s="88">
        <v>39875</v>
      </c>
      <c r="B72" s="10">
        <v>150</v>
      </c>
      <c r="C72" s="10"/>
    </row>
    <row r="73" spans="1:3" ht="11.25">
      <c r="A73" s="88">
        <v>39876</v>
      </c>
      <c r="B73" s="10">
        <v>150</v>
      </c>
      <c r="C73" s="10"/>
    </row>
    <row r="74" spans="1:3" ht="11.25">
      <c r="A74" s="88">
        <v>39877</v>
      </c>
      <c r="B74" s="10">
        <v>4150</v>
      </c>
      <c r="C74" s="10"/>
    </row>
    <row r="75" spans="1:3" ht="11.25">
      <c r="A75" s="88">
        <v>39878</v>
      </c>
      <c r="B75" s="10">
        <v>150</v>
      </c>
      <c r="C75" s="10"/>
    </row>
    <row r="76" spans="1:3" ht="11.25">
      <c r="A76" s="88">
        <v>39881</v>
      </c>
      <c r="B76" s="10">
        <v>100</v>
      </c>
      <c r="C76" s="10"/>
    </row>
    <row r="77" spans="1:3" ht="11.25">
      <c r="A77" s="88">
        <v>39882</v>
      </c>
      <c r="B77" s="10">
        <v>100</v>
      </c>
      <c r="C77" s="10"/>
    </row>
    <row r="78" spans="1:3" ht="11.25">
      <c r="A78" s="88">
        <v>39883</v>
      </c>
      <c r="B78" s="10">
        <v>100</v>
      </c>
      <c r="C78" s="10"/>
    </row>
    <row r="79" spans="1:3" ht="11.25">
      <c r="A79" s="88">
        <v>39884</v>
      </c>
      <c r="B79" s="10">
        <v>100</v>
      </c>
      <c r="C79" s="10"/>
    </row>
    <row r="80" spans="1:3" ht="11.25">
      <c r="A80" s="88">
        <v>39885</v>
      </c>
      <c r="B80" s="10">
        <v>0</v>
      </c>
      <c r="C80" s="10"/>
    </row>
    <row r="81" spans="1:3" ht="11.25">
      <c r="A81" s="88">
        <v>39888</v>
      </c>
      <c r="B81" s="10">
        <v>0</v>
      </c>
      <c r="C81" s="10"/>
    </row>
    <row r="82" spans="1:3" ht="11.25">
      <c r="A82" s="88">
        <v>39889</v>
      </c>
      <c r="B82" s="10">
        <v>0</v>
      </c>
      <c r="C82" s="10"/>
    </row>
    <row r="83" spans="1:3" ht="11.25">
      <c r="A83" s="88">
        <v>39890</v>
      </c>
      <c r="B83" s="10">
        <v>0</v>
      </c>
      <c r="C83" s="10"/>
    </row>
    <row r="84" spans="1:3" ht="11.25">
      <c r="A84" s="88">
        <v>39891</v>
      </c>
      <c r="B84" s="10">
        <v>0</v>
      </c>
      <c r="C84" s="10"/>
    </row>
    <row r="85" spans="1:3" ht="11.25">
      <c r="A85" s="88">
        <v>39892</v>
      </c>
      <c r="B85" s="10">
        <v>1000</v>
      </c>
      <c r="C85" s="10"/>
    </row>
    <row r="86" spans="1:3" ht="11.25">
      <c r="A86" s="88">
        <v>39895</v>
      </c>
      <c r="B86" s="10">
        <v>0</v>
      </c>
      <c r="C86" s="10"/>
    </row>
    <row r="87" spans="1:3" ht="11.25">
      <c r="A87" s="88">
        <v>39896</v>
      </c>
      <c r="B87" s="10">
        <v>5000</v>
      </c>
      <c r="C87" s="10"/>
    </row>
    <row r="88" spans="1:3" ht="11.25">
      <c r="A88" s="88">
        <v>39897</v>
      </c>
      <c r="B88" s="10">
        <v>0</v>
      </c>
      <c r="C88" s="10"/>
    </row>
    <row r="89" spans="1:3" ht="11.25">
      <c r="A89" s="88">
        <v>39898</v>
      </c>
      <c r="B89" s="10">
        <v>1000</v>
      </c>
      <c r="C89" s="10"/>
    </row>
    <row r="90" spans="1:3" ht="11.25">
      <c r="A90" s="88">
        <v>39899</v>
      </c>
      <c r="B90" s="10">
        <v>0</v>
      </c>
      <c r="C90" s="10"/>
    </row>
    <row r="91" spans="1:3" ht="11.25">
      <c r="A91" s="88">
        <v>39902</v>
      </c>
      <c r="B91" s="10">
        <v>0</v>
      </c>
      <c r="C91" s="10"/>
    </row>
    <row r="92" spans="1:3" ht="11.25">
      <c r="A92" s="88">
        <v>39903</v>
      </c>
      <c r="B92" s="10">
        <v>0</v>
      </c>
      <c r="C92" s="10"/>
    </row>
    <row r="93" spans="1:3" ht="11.25">
      <c r="A93" s="88">
        <v>39904</v>
      </c>
      <c r="B93" s="10">
        <v>0</v>
      </c>
      <c r="C93" s="10"/>
    </row>
    <row r="94" spans="1:3" ht="11.25">
      <c r="A94" s="88">
        <v>39905</v>
      </c>
      <c r="B94" s="10">
        <v>0</v>
      </c>
      <c r="C94" s="10"/>
    </row>
    <row r="95" spans="1:3" ht="11.25">
      <c r="A95" s="88">
        <v>39906</v>
      </c>
      <c r="B95" s="10">
        <v>0</v>
      </c>
      <c r="C95" s="10"/>
    </row>
    <row r="96" spans="1:3" ht="11.25">
      <c r="A96" s="88">
        <v>39909</v>
      </c>
      <c r="B96" s="10">
        <v>0</v>
      </c>
      <c r="C96" s="10"/>
    </row>
    <row r="97" spans="1:3" ht="11.25">
      <c r="A97" s="88">
        <v>39910</v>
      </c>
      <c r="B97" s="10">
        <v>0</v>
      </c>
      <c r="C97" s="10"/>
    </row>
    <row r="98" spans="1:3" ht="11.25">
      <c r="A98" s="88">
        <v>39911</v>
      </c>
      <c r="B98" s="10">
        <v>0</v>
      </c>
      <c r="C98" s="10"/>
    </row>
    <row r="99" spans="1:3" ht="11.25">
      <c r="A99" s="88">
        <v>39917</v>
      </c>
      <c r="B99" s="10">
        <v>0</v>
      </c>
      <c r="C99" s="10"/>
    </row>
    <row r="100" spans="1:3" ht="11.25">
      <c r="A100" s="88">
        <v>39918</v>
      </c>
      <c r="B100" s="10">
        <v>0</v>
      </c>
      <c r="C100" s="10"/>
    </row>
    <row r="101" spans="1:3" ht="11.25">
      <c r="A101" s="88">
        <v>39919</v>
      </c>
      <c r="B101" s="10">
        <v>0</v>
      </c>
      <c r="C101" s="10"/>
    </row>
    <row r="102" spans="1:3" ht="11.25">
      <c r="A102" s="88">
        <v>39920</v>
      </c>
      <c r="B102" s="10">
        <v>0</v>
      </c>
      <c r="C102" s="10"/>
    </row>
    <row r="103" spans="1:3" ht="11.25">
      <c r="A103" s="88">
        <v>39923</v>
      </c>
      <c r="B103" s="10">
        <v>0</v>
      </c>
      <c r="C103" s="10"/>
    </row>
    <row r="104" spans="1:3" ht="11.25">
      <c r="A104" s="88">
        <v>39924</v>
      </c>
      <c r="B104" s="10">
        <v>0</v>
      </c>
      <c r="C104" s="10"/>
    </row>
    <row r="105" spans="1:3" ht="11.25">
      <c r="A105" s="88">
        <v>39925</v>
      </c>
      <c r="B105" s="10">
        <v>0</v>
      </c>
      <c r="C105" s="10"/>
    </row>
    <row r="106" spans="1:3" ht="11.25">
      <c r="A106" s="88">
        <v>39927</v>
      </c>
      <c r="B106" s="10">
        <v>0</v>
      </c>
      <c r="C106" s="10"/>
    </row>
    <row r="107" spans="1:3" ht="11.25">
      <c r="A107" s="88">
        <v>39930</v>
      </c>
      <c r="B107" s="10">
        <v>0</v>
      </c>
      <c r="C107" s="10"/>
    </row>
    <row r="108" spans="1:3" ht="11.25">
      <c r="A108" s="88">
        <v>39931</v>
      </c>
      <c r="B108" s="10">
        <v>0</v>
      </c>
      <c r="C108" s="10"/>
    </row>
    <row r="109" spans="1:3" ht="11.25">
      <c r="A109" s="88">
        <v>39932</v>
      </c>
      <c r="B109" s="10">
        <v>0</v>
      </c>
      <c r="C109" s="10"/>
    </row>
    <row r="110" spans="1:3" ht="11.25">
      <c r="A110" s="88">
        <v>39933</v>
      </c>
      <c r="B110" s="10">
        <v>0</v>
      </c>
      <c r="C110" s="10"/>
    </row>
    <row r="111" spans="1:3" ht="11.25">
      <c r="A111" s="88">
        <v>39937</v>
      </c>
      <c r="B111" s="10">
        <v>0</v>
      </c>
      <c r="C111" s="10"/>
    </row>
    <row r="112" spans="1:3" ht="13.5" customHeight="1">
      <c r="A112" s="88">
        <v>39938</v>
      </c>
      <c r="B112" s="10">
        <v>0</v>
      </c>
      <c r="C112" s="10"/>
    </row>
    <row r="113" spans="1:3" ht="11.25">
      <c r="A113" s="88">
        <v>39939</v>
      </c>
      <c r="B113" s="10">
        <v>0</v>
      </c>
      <c r="C113" s="10"/>
    </row>
    <row r="114" spans="1:3" ht="11.25">
      <c r="A114" s="88">
        <v>39940</v>
      </c>
      <c r="B114" s="10">
        <v>0</v>
      </c>
      <c r="C114" s="10"/>
    </row>
    <row r="115" spans="1:3" ht="11.25">
      <c r="A115" s="88">
        <v>39941</v>
      </c>
      <c r="B115" s="10">
        <v>0</v>
      </c>
      <c r="C115" s="10"/>
    </row>
    <row r="116" spans="1:3" ht="11.25">
      <c r="A116" s="88">
        <v>39944</v>
      </c>
      <c r="B116" s="10">
        <v>0</v>
      </c>
      <c r="C116" s="10"/>
    </row>
    <row r="117" spans="1:3" ht="11.25">
      <c r="A117" s="88">
        <v>39945</v>
      </c>
      <c r="B117" s="10">
        <v>0</v>
      </c>
      <c r="C117" s="10"/>
    </row>
    <row r="118" spans="1:3" ht="11.25">
      <c r="A118" s="88">
        <v>39946</v>
      </c>
      <c r="B118" s="10">
        <v>0</v>
      </c>
      <c r="C118" s="10"/>
    </row>
    <row r="119" spans="1:3" ht="11.25">
      <c r="A119" s="88">
        <v>39947</v>
      </c>
      <c r="B119" s="10">
        <v>0</v>
      </c>
      <c r="C119" s="10"/>
    </row>
    <row r="120" spans="1:3" ht="11.25">
      <c r="A120" s="88">
        <v>39948</v>
      </c>
      <c r="B120" s="10">
        <v>13000</v>
      </c>
      <c r="C120" s="10"/>
    </row>
    <row r="121" spans="1:3" ht="11.25">
      <c r="A121" s="88">
        <v>39951</v>
      </c>
      <c r="B121" s="10">
        <v>0</v>
      </c>
      <c r="C121" s="10"/>
    </row>
    <row r="122" spans="1:3" ht="11.25">
      <c r="A122" s="88">
        <v>39952</v>
      </c>
      <c r="B122" s="10">
        <v>0</v>
      </c>
      <c r="C122" s="10"/>
    </row>
    <row r="123" spans="1:3" ht="11.25">
      <c r="A123" s="88">
        <v>39953</v>
      </c>
      <c r="B123" s="10">
        <v>0</v>
      </c>
      <c r="C123" s="10"/>
    </row>
    <row r="124" spans="1:3" ht="11.25">
      <c r="A124" s="88">
        <v>39955</v>
      </c>
      <c r="B124" s="10">
        <v>0</v>
      </c>
      <c r="C124" s="10"/>
    </row>
    <row r="125" spans="1:3" ht="11.25">
      <c r="A125" s="88">
        <v>39958</v>
      </c>
      <c r="B125" s="10">
        <v>0</v>
      </c>
      <c r="C125" s="10"/>
    </row>
    <row r="126" spans="1:3" ht="11.25">
      <c r="A126" s="88">
        <v>39959</v>
      </c>
      <c r="B126" s="10">
        <v>0</v>
      </c>
      <c r="C126" s="10"/>
    </row>
    <row r="127" spans="1:3" ht="11.25">
      <c r="A127" s="88">
        <v>39960</v>
      </c>
      <c r="B127" s="10">
        <v>0</v>
      </c>
      <c r="C127" s="10"/>
    </row>
    <row r="128" spans="1:3" ht="11.25">
      <c r="A128" s="88">
        <v>39961</v>
      </c>
      <c r="B128" s="10">
        <v>0</v>
      </c>
      <c r="C128" s="10"/>
    </row>
    <row r="129" spans="1:3" ht="11.25">
      <c r="A129" s="88">
        <v>39962</v>
      </c>
      <c r="B129" s="10">
        <v>0</v>
      </c>
      <c r="C129" s="10"/>
    </row>
    <row r="130" spans="1:3" ht="11.25">
      <c r="A130" s="88">
        <v>39963</v>
      </c>
      <c r="B130" s="10">
        <v>0</v>
      </c>
      <c r="C130" s="10"/>
    </row>
    <row r="131" spans="1:3" ht="11.25">
      <c r="A131" s="88">
        <v>39964</v>
      </c>
      <c r="B131" s="10">
        <v>0</v>
      </c>
      <c r="C131" s="10"/>
    </row>
    <row r="132" spans="1:3" ht="11.25">
      <c r="A132" s="88">
        <v>39966</v>
      </c>
      <c r="B132" s="10">
        <v>0</v>
      </c>
      <c r="C132" s="10"/>
    </row>
    <row r="133" spans="1:3" ht="11.25">
      <c r="A133" s="88">
        <v>39967</v>
      </c>
      <c r="B133" s="10">
        <v>0</v>
      </c>
      <c r="C133" s="10"/>
    </row>
    <row r="134" spans="1:3" ht="11.25">
      <c r="A134" s="88">
        <v>39968</v>
      </c>
      <c r="B134" s="10">
        <v>0</v>
      </c>
      <c r="C134" s="10"/>
    </row>
    <row r="135" spans="1:3" ht="11.25">
      <c r="A135" s="88">
        <v>39969</v>
      </c>
      <c r="B135" s="10">
        <v>0</v>
      </c>
      <c r="C135" s="10"/>
    </row>
    <row r="136" spans="1:3" ht="11.25">
      <c r="A136" s="88">
        <v>39972</v>
      </c>
      <c r="B136" s="10">
        <v>0</v>
      </c>
      <c r="C136" s="10"/>
    </row>
    <row r="137" spans="1:3" ht="11.25">
      <c r="A137" s="88">
        <v>39973</v>
      </c>
      <c r="B137" s="10">
        <v>0</v>
      </c>
      <c r="C137" s="10"/>
    </row>
    <row r="138" spans="1:3" ht="11.25">
      <c r="A138" s="88">
        <v>39974</v>
      </c>
      <c r="B138" s="10">
        <v>0</v>
      </c>
      <c r="C138" s="10"/>
    </row>
    <row r="139" spans="1:3" ht="11.25">
      <c r="A139" s="88">
        <v>39975</v>
      </c>
      <c r="B139" s="10">
        <v>0</v>
      </c>
      <c r="C139" s="10"/>
    </row>
    <row r="140" spans="1:3" ht="11.25">
      <c r="A140" s="88">
        <v>39976</v>
      </c>
      <c r="B140" s="10">
        <v>0</v>
      </c>
      <c r="C140" s="10"/>
    </row>
    <row r="141" spans="1:3" ht="11.25">
      <c r="A141" s="88">
        <v>39979</v>
      </c>
      <c r="B141" s="10">
        <v>0</v>
      </c>
      <c r="C141" s="10"/>
    </row>
    <row r="142" spans="1:3" ht="11.25">
      <c r="A142" s="88">
        <v>39980</v>
      </c>
      <c r="B142" s="10">
        <v>0</v>
      </c>
      <c r="C142" s="10"/>
    </row>
    <row r="143" spans="1:3" ht="11.25">
      <c r="A143" s="88">
        <v>39982</v>
      </c>
      <c r="B143" s="10">
        <v>0</v>
      </c>
      <c r="C143" s="10"/>
    </row>
    <row r="144" spans="1:3" ht="11.25">
      <c r="A144" s="88">
        <v>39983</v>
      </c>
      <c r="B144" s="10">
        <v>0</v>
      </c>
      <c r="C144" s="10"/>
    </row>
    <row r="145" spans="1:3" ht="11.25">
      <c r="A145" s="88">
        <v>39986</v>
      </c>
      <c r="B145" s="10">
        <v>0</v>
      </c>
      <c r="C145" s="10"/>
    </row>
    <row r="146" spans="1:3" ht="11.25">
      <c r="A146" s="88">
        <v>39987</v>
      </c>
      <c r="B146" s="10">
        <v>0</v>
      </c>
      <c r="C146" s="10"/>
    </row>
    <row r="147" spans="1:3" ht="11.25">
      <c r="A147" s="88">
        <v>39988</v>
      </c>
      <c r="B147" s="10">
        <v>0</v>
      </c>
      <c r="C147" s="10"/>
    </row>
    <row r="148" spans="1:3" ht="11.25">
      <c r="A148" s="88">
        <v>39989</v>
      </c>
      <c r="B148" s="10">
        <v>0</v>
      </c>
      <c r="C148" s="10"/>
    </row>
    <row r="149" spans="1:3" ht="11.25">
      <c r="A149" s="88">
        <v>39990</v>
      </c>
      <c r="B149" s="10">
        <v>0</v>
      </c>
      <c r="C149" s="10"/>
    </row>
    <row r="150" spans="1:3" ht="11.25">
      <c r="A150" s="88">
        <v>39993</v>
      </c>
      <c r="B150" s="10">
        <v>0</v>
      </c>
      <c r="C150" s="10"/>
    </row>
    <row r="151" spans="1:3" ht="11.25">
      <c r="A151" s="88">
        <v>39994</v>
      </c>
      <c r="B151" s="10">
        <v>0</v>
      </c>
      <c r="C151" s="10"/>
    </row>
    <row r="152" spans="1:3" ht="11.25">
      <c r="A152" s="88">
        <v>39995</v>
      </c>
      <c r="B152" s="10">
        <v>0</v>
      </c>
      <c r="C152" s="10"/>
    </row>
    <row r="153" spans="1:3" ht="11.25">
      <c r="A153" s="88">
        <v>39996</v>
      </c>
      <c r="B153" s="10">
        <v>0</v>
      </c>
      <c r="C153" s="10"/>
    </row>
    <row r="154" spans="1:3" ht="11.25">
      <c r="A154" s="88">
        <v>39997</v>
      </c>
      <c r="B154" s="10">
        <v>0</v>
      </c>
      <c r="C154" s="10"/>
    </row>
    <row r="155" spans="1:3" ht="11.25">
      <c r="A155" s="88">
        <v>40000</v>
      </c>
      <c r="B155" s="10">
        <v>0</v>
      </c>
      <c r="C155" s="10"/>
    </row>
    <row r="156" spans="1:3" ht="11.25">
      <c r="A156" s="88">
        <v>40001</v>
      </c>
      <c r="B156" s="10">
        <v>0</v>
      </c>
      <c r="C156" s="10"/>
    </row>
    <row r="157" spans="1:3" ht="11.25">
      <c r="A157" s="88">
        <v>40002</v>
      </c>
      <c r="B157" s="10">
        <v>0</v>
      </c>
      <c r="C157" s="10"/>
    </row>
    <row r="158" spans="1:3" ht="11.25">
      <c r="A158" s="88">
        <v>40003</v>
      </c>
      <c r="B158" s="10">
        <v>0</v>
      </c>
      <c r="C158" s="10"/>
    </row>
    <row r="159" spans="1:3" ht="11.25">
      <c r="A159" s="88">
        <v>40004</v>
      </c>
      <c r="B159" s="10">
        <v>0</v>
      </c>
      <c r="C159" s="10"/>
    </row>
    <row r="160" spans="1:3" ht="11.25">
      <c r="A160" s="88">
        <v>40007</v>
      </c>
      <c r="B160" s="10">
        <v>0</v>
      </c>
      <c r="C160" s="10"/>
    </row>
    <row r="161" spans="1:3" ht="11.25">
      <c r="A161" s="88">
        <v>40008</v>
      </c>
      <c r="B161" s="10">
        <v>0</v>
      </c>
      <c r="C161" s="10"/>
    </row>
    <row r="162" spans="1:3" ht="11.25">
      <c r="A162" s="88">
        <v>40009</v>
      </c>
      <c r="B162" s="10">
        <v>0</v>
      </c>
      <c r="C162" s="10"/>
    </row>
    <row r="163" spans="1:3" ht="11.25">
      <c r="A163" s="88">
        <v>40010</v>
      </c>
      <c r="B163" s="10">
        <v>0</v>
      </c>
      <c r="C163" s="10"/>
    </row>
    <row r="164" spans="1:3" ht="11.25">
      <c r="A164" s="88">
        <v>40011</v>
      </c>
      <c r="B164" s="10">
        <v>0</v>
      </c>
      <c r="C164" s="10"/>
    </row>
    <row r="165" spans="1:3" ht="11.25">
      <c r="A165" s="88">
        <v>40014</v>
      </c>
      <c r="B165" s="10">
        <v>0</v>
      </c>
      <c r="C165" s="10"/>
    </row>
    <row r="166" spans="1:3" ht="11.25">
      <c r="A166" s="88">
        <v>40015</v>
      </c>
      <c r="B166" s="10">
        <v>0</v>
      </c>
      <c r="C166" s="10"/>
    </row>
    <row r="167" spans="1:3" ht="11.25">
      <c r="A167" s="88">
        <v>40016</v>
      </c>
      <c r="B167" s="10">
        <v>0</v>
      </c>
      <c r="C167" s="10"/>
    </row>
    <row r="168" spans="1:3" ht="11.25">
      <c r="A168" s="88">
        <v>40017</v>
      </c>
      <c r="B168" s="10">
        <v>0</v>
      </c>
      <c r="C168" s="10"/>
    </row>
    <row r="169" spans="1:3" ht="11.25">
      <c r="A169" s="88">
        <v>40018</v>
      </c>
      <c r="B169" s="10">
        <v>0</v>
      </c>
      <c r="C169" s="10"/>
    </row>
    <row r="170" spans="1:3" ht="11.25">
      <c r="A170" s="88">
        <v>40021</v>
      </c>
      <c r="B170" s="10">
        <v>0</v>
      </c>
      <c r="C170" s="10"/>
    </row>
    <row r="171" spans="1:3" ht="11.25">
      <c r="A171" s="88">
        <v>40022</v>
      </c>
      <c r="B171" s="10">
        <v>0</v>
      </c>
      <c r="C171" s="10"/>
    </row>
    <row r="172" spans="1:3" ht="11.25">
      <c r="A172" s="88">
        <v>40023</v>
      </c>
      <c r="B172" s="10">
        <v>0</v>
      </c>
      <c r="C172" s="10"/>
    </row>
    <row r="173" spans="1:3" ht="12" customHeight="1">
      <c r="A173" s="88">
        <v>40024</v>
      </c>
      <c r="B173" s="10">
        <v>0</v>
      </c>
      <c r="C173" s="10"/>
    </row>
    <row r="174" spans="1:3" ht="11.25">
      <c r="A174" s="88">
        <v>40025</v>
      </c>
      <c r="B174" s="10">
        <v>0</v>
      </c>
      <c r="C174" s="10"/>
    </row>
    <row r="175" spans="1:3" ht="11.25">
      <c r="A175" s="88">
        <v>40029</v>
      </c>
      <c r="B175" s="10">
        <v>0</v>
      </c>
      <c r="C175" s="10"/>
    </row>
    <row r="176" spans="1:3" ht="11.25">
      <c r="A176" s="88">
        <v>40030</v>
      </c>
      <c r="B176" s="10">
        <v>0</v>
      </c>
      <c r="C176" s="10"/>
    </row>
    <row r="177" spans="1:3" ht="11.25">
      <c r="A177" s="88">
        <v>40031</v>
      </c>
      <c r="B177" s="10">
        <v>0</v>
      </c>
      <c r="C177" s="10"/>
    </row>
    <row r="178" spans="1:3" ht="11.25">
      <c r="A178" s="88">
        <v>40032</v>
      </c>
      <c r="B178" s="10">
        <v>0</v>
      </c>
      <c r="C178" s="10"/>
    </row>
    <row r="179" spans="1:3" ht="11.25">
      <c r="A179" s="88">
        <v>40035</v>
      </c>
      <c r="B179" s="10">
        <v>0</v>
      </c>
      <c r="C179" s="10"/>
    </row>
    <row r="180" spans="1:3" ht="11.25">
      <c r="A180" s="88">
        <v>40036</v>
      </c>
      <c r="B180" s="10">
        <v>0</v>
      </c>
      <c r="C180" s="10"/>
    </row>
    <row r="181" spans="1:3" ht="11.25">
      <c r="A181" s="88">
        <v>40037</v>
      </c>
      <c r="B181" s="10">
        <v>0</v>
      </c>
      <c r="C181" s="10"/>
    </row>
    <row r="182" spans="1:3" ht="11.25">
      <c r="A182" s="88">
        <v>40038</v>
      </c>
      <c r="B182" s="10">
        <v>0</v>
      </c>
      <c r="C182" s="10"/>
    </row>
    <row r="183" spans="1:3" ht="11.25">
      <c r="A183" s="88">
        <v>40039</v>
      </c>
      <c r="B183" s="10">
        <v>0</v>
      </c>
      <c r="C183" s="10"/>
    </row>
    <row r="184" spans="1:3" ht="11.25">
      <c r="A184" s="88">
        <v>40042</v>
      </c>
      <c r="B184" s="10">
        <v>0</v>
      </c>
      <c r="C184" s="10"/>
    </row>
    <row r="185" spans="1:3" ht="11.25">
      <c r="A185" s="88">
        <v>40043</v>
      </c>
      <c r="B185" s="10">
        <v>0</v>
      </c>
      <c r="C185" s="10"/>
    </row>
    <row r="186" spans="1:3" ht="11.25">
      <c r="A186" s="88">
        <v>40044</v>
      </c>
      <c r="B186" s="10">
        <v>0</v>
      </c>
      <c r="C186" s="10"/>
    </row>
    <row r="187" spans="1:3" ht="11.25">
      <c r="A187" s="88">
        <v>40045</v>
      </c>
      <c r="B187" s="10">
        <v>0</v>
      </c>
      <c r="C187" s="10"/>
    </row>
    <row r="188" spans="1:3" ht="11.25">
      <c r="A188" s="88">
        <v>40046</v>
      </c>
      <c r="B188" s="10">
        <v>0</v>
      </c>
      <c r="C188" s="10"/>
    </row>
    <row r="189" spans="1:3" ht="11.25">
      <c r="A189" s="88">
        <v>40049</v>
      </c>
      <c r="B189" s="10">
        <v>0</v>
      </c>
      <c r="C189" s="10"/>
    </row>
    <row r="190" spans="1:3" ht="11.25">
      <c r="A190" s="88">
        <v>40050</v>
      </c>
      <c r="B190" s="10">
        <v>0</v>
      </c>
      <c r="C190" s="10"/>
    </row>
    <row r="191" spans="1:3" ht="11.25">
      <c r="A191" s="88">
        <v>40051</v>
      </c>
      <c r="B191" s="10">
        <v>0</v>
      </c>
      <c r="C191" s="10"/>
    </row>
    <row r="192" spans="1:3" ht="11.25">
      <c r="A192" s="88">
        <v>40052</v>
      </c>
      <c r="B192" s="10">
        <v>0</v>
      </c>
      <c r="C192" s="10"/>
    </row>
    <row r="193" spans="1:3" ht="11.25">
      <c r="A193" s="88">
        <v>40053</v>
      </c>
      <c r="B193" s="10">
        <v>0</v>
      </c>
      <c r="C193" s="10"/>
    </row>
    <row r="194" spans="1:3" ht="11.25">
      <c r="A194" s="88">
        <v>40056</v>
      </c>
      <c r="B194" s="10">
        <v>0</v>
      </c>
      <c r="C194" s="10"/>
    </row>
    <row r="195" spans="1:3" ht="11.25">
      <c r="A195" s="88">
        <v>40057</v>
      </c>
      <c r="B195" s="10">
        <v>0</v>
      </c>
      <c r="C195" s="10"/>
    </row>
    <row r="196" spans="1:3" ht="11.25">
      <c r="A196" s="88">
        <v>40058</v>
      </c>
      <c r="B196" s="10">
        <v>0</v>
      </c>
      <c r="C196" s="10"/>
    </row>
    <row r="197" spans="1:3" ht="11.25">
      <c r="A197" s="88">
        <v>40059</v>
      </c>
      <c r="B197" s="10">
        <v>0</v>
      </c>
      <c r="C197" s="10"/>
    </row>
    <row r="198" spans="1:3" ht="11.25">
      <c r="A198" s="88">
        <v>40060</v>
      </c>
      <c r="B198" s="10">
        <v>0</v>
      </c>
      <c r="C198" s="10"/>
    </row>
    <row r="199" spans="1:3" ht="11.25">
      <c r="A199" s="88">
        <v>40063</v>
      </c>
      <c r="B199" s="10">
        <v>0</v>
      </c>
      <c r="C199" s="10"/>
    </row>
    <row r="200" spans="1:3" ht="11.25">
      <c r="A200" s="88">
        <v>40064</v>
      </c>
      <c r="B200" s="10">
        <v>0</v>
      </c>
      <c r="C200" s="10"/>
    </row>
    <row r="201" spans="1:3" ht="11.25">
      <c r="A201" s="88">
        <v>40065</v>
      </c>
      <c r="B201" s="10">
        <v>0</v>
      </c>
      <c r="C201" s="10"/>
    </row>
    <row r="202" spans="1:3" ht="11.25">
      <c r="A202" s="88">
        <v>40066</v>
      </c>
      <c r="B202" s="10">
        <v>0</v>
      </c>
      <c r="C202" s="10"/>
    </row>
    <row r="203" spans="1:3" ht="11.25">
      <c r="A203" s="88">
        <v>40067</v>
      </c>
      <c r="B203" s="10">
        <v>0</v>
      </c>
      <c r="C203" s="10"/>
    </row>
    <row r="204" spans="1:3" ht="11.25">
      <c r="A204" s="88">
        <v>40070</v>
      </c>
      <c r="B204" s="10">
        <v>0</v>
      </c>
      <c r="C204" s="10"/>
    </row>
    <row r="205" spans="1:3" ht="11.25">
      <c r="A205" s="88">
        <v>40071</v>
      </c>
      <c r="B205" s="10">
        <v>0</v>
      </c>
      <c r="C205" s="10"/>
    </row>
    <row r="206" spans="1:3" ht="11.25">
      <c r="A206" s="88">
        <v>40072</v>
      </c>
      <c r="B206" s="10">
        <v>0</v>
      </c>
      <c r="C206" s="10"/>
    </row>
    <row r="207" spans="1:3" ht="11.25">
      <c r="A207" s="88">
        <v>40073</v>
      </c>
      <c r="B207" s="10">
        <v>0</v>
      </c>
      <c r="C207" s="10"/>
    </row>
    <row r="208" spans="1:3" ht="11.25">
      <c r="A208" s="88">
        <v>40074</v>
      </c>
      <c r="B208" s="10">
        <v>0</v>
      </c>
      <c r="C208" s="10"/>
    </row>
    <row r="209" spans="1:3" ht="11.25">
      <c r="A209" s="88">
        <v>40077</v>
      </c>
      <c r="B209" s="10">
        <v>0</v>
      </c>
      <c r="C209" s="10"/>
    </row>
    <row r="210" spans="1:3" ht="11.25">
      <c r="A210" s="88">
        <v>40078</v>
      </c>
      <c r="B210" s="10">
        <v>0</v>
      </c>
      <c r="C210" s="10"/>
    </row>
    <row r="211" spans="1:3" ht="11.25">
      <c r="A211" s="88">
        <v>40079</v>
      </c>
      <c r="B211" s="10">
        <v>0</v>
      </c>
      <c r="C211" s="10"/>
    </row>
    <row r="212" spans="1:3" ht="11.25">
      <c r="A212" s="88">
        <v>40080</v>
      </c>
      <c r="B212" s="10">
        <v>0</v>
      </c>
      <c r="C212" s="10"/>
    </row>
    <row r="213" spans="1:3" ht="11.25">
      <c r="A213" s="88">
        <v>40081</v>
      </c>
      <c r="B213" s="10">
        <v>0</v>
      </c>
      <c r="C213" s="10"/>
    </row>
    <row r="214" spans="1:3" ht="11.25">
      <c r="A214" s="88">
        <v>40084</v>
      </c>
      <c r="B214" s="10">
        <v>0</v>
      </c>
      <c r="C214" s="10"/>
    </row>
    <row r="215" spans="1:3" ht="11.25">
      <c r="A215" s="88">
        <v>40085</v>
      </c>
      <c r="B215" s="10">
        <v>0</v>
      </c>
      <c r="C215" s="10"/>
    </row>
    <row r="216" spans="1:3" ht="11.25">
      <c r="A216" s="88">
        <v>40086</v>
      </c>
      <c r="B216" s="10">
        <v>0</v>
      </c>
      <c r="C216" s="10"/>
    </row>
    <row r="217" spans="1:3" ht="11.25">
      <c r="A217" s="88">
        <v>40087</v>
      </c>
      <c r="B217" s="10">
        <v>0</v>
      </c>
      <c r="C217" s="10"/>
    </row>
    <row r="218" spans="1:3" ht="11.25">
      <c r="A218" s="88">
        <v>40088</v>
      </c>
      <c r="B218" s="10">
        <v>0</v>
      </c>
      <c r="C218" s="10"/>
    </row>
    <row r="219" spans="1:3" ht="11.25">
      <c r="A219" s="88">
        <v>40091</v>
      </c>
      <c r="B219" s="10">
        <v>4000</v>
      </c>
      <c r="C219" s="10"/>
    </row>
    <row r="220" spans="1:3" ht="11.25">
      <c r="A220" s="88">
        <v>40092</v>
      </c>
      <c r="B220" s="10">
        <v>2000</v>
      </c>
      <c r="C220" s="10"/>
    </row>
    <row r="221" spans="1:3" ht="11.25">
      <c r="A221" s="88">
        <v>40093</v>
      </c>
      <c r="B221" s="10">
        <v>0</v>
      </c>
      <c r="C221" s="10"/>
    </row>
    <row r="222" spans="1:3" ht="11.25">
      <c r="A222" s="88">
        <v>40094</v>
      </c>
      <c r="B222" s="10">
        <v>0</v>
      </c>
      <c r="C222" s="10"/>
    </row>
    <row r="223" spans="1:3" ht="11.25">
      <c r="A223" s="88">
        <v>40095</v>
      </c>
      <c r="B223" s="10">
        <v>2000</v>
      </c>
      <c r="C223" s="10"/>
    </row>
    <row r="224" spans="1:3" ht="11.25">
      <c r="A224" s="88">
        <v>40098</v>
      </c>
      <c r="B224" s="10">
        <v>0</v>
      </c>
      <c r="C224" s="10"/>
    </row>
    <row r="225" spans="1:3" ht="11.25">
      <c r="A225" s="88">
        <v>40099</v>
      </c>
      <c r="B225" s="10">
        <v>0</v>
      </c>
      <c r="C225" s="10"/>
    </row>
    <row r="226" spans="1:3" ht="11.25">
      <c r="A226" s="88">
        <v>40100</v>
      </c>
      <c r="B226" s="10">
        <v>0</v>
      </c>
      <c r="C226" s="10"/>
    </row>
    <row r="227" spans="1:3" ht="11.25">
      <c r="A227" s="88">
        <v>40101</v>
      </c>
      <c r="B227" s="10">
        <v>0</v>
      </c>
      <c r="C227" s="10"/>
    </row>
    <row r="228" spans="1:3" ht="11.25">
      <c r="A228" s="88">
        <v>40102</v>
      </c>
      <c r="B228" s="10">
        <v>0</v>
      </c>
      <c r="C228" s="10"/>
    </row>
    <row r="229" spans="1:3" ht="11.25">
      <c r="A229" s="88">
        <v>40105</v>
      </c>
      <c r="B229" s="10">
        <v>5000</v>
      </c>
      <c r="C229" s="10"/>
    </row>
    <row r="230" spans="1:3" ht="11.25">
      <c r="A230" s="88">
        <v>40106</v>
      </c>
      <c r="B230" s="10">
        <v>7000</v>
      </c>
      <c r="C230" s="10"/>
    </row>
    <row r="231" spans="1:3" ht="11.25">
      <c r="A231" s="88">
        <v>40107</v>
      </c>
      <c r="B231" s="10">
        <v>0</v>
      </c>
      <c r="C231" s="10"/>
    </row>
    <row r="232" spans="1:3" ht="11.25">
      <c r="A232" s="88">
        <v>40108</v>
      </c>
      <c r="B232" s="10">
        <v>10000</v>
      </c>
      <c r="C232" s="10"/>
    </row>
    <row r="233" spans="1:3" ht="11.25">
      <c r="A233" s="88">
        <v>40109</v>
      </c>
      <c r="B233" s="10">
        <v>0</v>
      </c>
      <c r="C233" s="10"/>
    </row>
    <row r="234" spans="1:3" ht="11.25">
      <c r="A234" s="88">
        <v>40112</v>
      </c>
      <c r="B234" s="10">
        <v>0</v>
      </c>
      <c r="C234" s="10"/>
    </row>
    <row r="235" spans="1:3" ht="11.25">
      <c r="A235" s="88">
        <v>40113</v>
      </c>
      <c r="B235" s="10">
        <v>0</v>
      </c>
      <c r="C235" s="10"/>
    </row>
    <row r="236" spans="1:3" ht="11.25">
      <c r="A236" s="88">
        <v>40114</v>
      </c>
      <c r="B236" s="10">
        <v>0</v>
      </c>
      <c r="C236" s="10"/>
    </row>
    <row r="237" spans="1:3" ht="11.25">
      <c r="A237" s="88">
        <v>40115</v>
      </c>
      <c r="B237" s="10">
        <v>0</v>
      </c>
      <c r="C237" s="10"/>
    </row>
    <row r="238" spans="1:3" ht="11.25">
      <c r="A238" s="88">
        <v>40116</v>
      </c>
      <c r="B238" s="10">
        <v>0</v>
      </c>
      <c r="C238" s="10"/>
    </row>
    <row r="239" spans="1:2" ht="11.25">
      <c r="A239" s="88">
        <v>40119</v>
      </c>
      <c r="B239" s="10">
        <v>0</v>
      </c>
    </row>
    <row r="240" spans="1:2" ht="11.25">
      <c r="A240" s="88">
        <v>40120</v>
      </c>
      <c r="B240" s="10">
        <v>0</v>
      </c>
    </row>
    <row r="241" spans="1:2" ht="11.25">
      <c r="A241" s="88">
        <v>40121</v>
      </c>
      <c r="B241" s="10">
        <v>0</v>
      </c>
    </row>
    <row r="242" spans="1:2" ht="11.25">
      <c r="A242" s="88">
        <v>40122</v>
      </c>
      <c r="B242" s="10">
        <v>0</v>
      </c>
    </row>
    <row r="243" spans="1:2" ht="11.25">
      <c r="A243" s="88">
        <v>40123</v>
      </c>
      <c r="B243" s="10">
        <v>0</v>
      </c>
    </row>
    <row r="244" spans="1:2" ht="11.25">
      <c r="A244" s="88">
        <v>40126</v>
      </c>
      <c r="B244" s="10">
        <v>0</v>
      </c>
    </row>
    <row r="245" spans="1:2" ht="11.25">
      <c r="A245" s="88">
        <v>40127</v>
      </c>
      <c r="B245" s="10">
        <v>0</v>
      </c>
    </row>
    <row r="246" spans="1:2" ht="11.25">
      <c r="A246" s="88">
        <v>40128</v>
      </c>
      <c r="B246" s="10">
        <v>0</v>
      </c>
    </row>
    <row r="247" spans="1:2" ht="11.25">
      <c r="A247" s="88">
        <v>40129</v>
      </c>
      <c r="B247" s="10">
        <v>0</v>
      </c>
    </row>
    <row r="248" spans="1:2" ht="11.25">
      <c r="A248" s="88">
        <v>40130</v>
      </c>
      <c r="B248" s="10">
        <v>0</v>
      </c>
    </row>
    <row r="249" spans="1:2" ht="11.25">
      <c r="A249" s="88">
        <v>40133</v>
      </c>
      <c r="B249" s="10">
        <v>10000</v>
      </c>
    </row>
    <row r="250" spans="1:2" ht="11.25">
      <c r="A250" s="88">
        <v>40134</v>
      </c>
      <c r="B250" s="10">
        <v>7000</v>
      </c>
    </row>
    <row r="251" spans="1:2" ht="11.25">
      <c r="A251" s="88">
        <v>40135</v>
      </c>
      <c r="B251" s="10">
        <v>0</v>
      </c>
    </row>
    <row r="252" spans="1:2" ht="11.25">
      <c r="A252" s="88">
        <v>40136</v>
      </c>
      <c r="B252" s="10">
        <v>2000</v>
      </c>
    </row>
    <row r="253" spans="1:2" ht="11.25">
      <c r="A253" s="88">
        <v>40137</v>
      </c>
      <c r="B253" s="10">
        <v>0</v>
      </c>
    </row>
    <row r="254" spans="1:2" ht="11.25">
      <c r="A254" s="88">
        <v>40140</v>
      </c>
      <c r="B254" s="10">
        <v>2000</v>
      </c>
    </row>
    <row r="255" spans="1:2" ht="11.25">
      <c r="A255" s="88">
        <v>40141</v>
      </c>
      <c r="B255" s="10">
        <v>4000</v>
      </c>
    </row>
    <row r="256" spans="1:2" ht="11.25">
      <c r="A256" s="88">
        <v>40142</v>
      </c>
      <c r="B256" s="10">
        <v>0</v>
      </c>
    </row>
    <row r="257" spans="1:2" ht="11.25">
      <c r="A257" s="88">
        <v>40143</v>
      </c>
      <c r="B257" s="10">
        <v>0</v>
      </c>
    </row>
    <row r="258" spans="1:2" ht="11.25">
      <c r="A258" s="88">
        <v>40144</v>
      </c>
      <c r="B258" s="10">
        <v>2000</v>
      </c>
    </row>
    <row r="259" spans="1:2" ht="11.25">
      <c r="A259" s="88">
        <v>40147</v>
      </c>
      <c r="B259" s="10">
        <v>0</v>
      </c>
    </row>
    <row r="260" spans="1:2" ht="11.25">
      <c r="A260" s="88">
        <v>40148</v>
      </c>
      <c r="B260" s="10">
        <v>0</v>
      </c>
    </row>
    <row r="261" spans="1:2" ht="11.25">
      <c r="A261" s="88">
        <v>40149</v>
      </c>
      <c r="B261" s="10">
        <v>0</v>
      </c>
    </row>
    <row r="262" spans="1:2" ht="11.25">
      <c r="A262" s="88">
        <v>40150</v>
      </c>
      <c r="B262" s="10">
        <v>0</v>
      </c>
    </row>
    <row r="263" spans="1:2" ht="11.25">
      <c r="A263" s="88">
        <v>40151</v>
      </c>
      <c r="B263" s="10">
        <v>0</v>
      </c>
    </row>
    <row r="264" spans="1:2" ht="11.25">
      <c r="A264" s="88">
        <v>40154</v>
      </c>
      <c r="B264" s="10">
        <v>0</v>
      </c>
    </row>
    <row r="265" spans="1:2" ht="11.25">
      <c r="A265" s="88">
        <v>40155</v>
      </c>
      <c r="B265" s="10">
        <v>0</v>
      </c>
    </row>
    <row r="266" spans="1:2" ht="11.25">
      <c r="A266" s="88">
        <v>40156</v>
      </c>
      <c r="B266" s="10">
        <v>5000</v>
      </c>
    </row>
    <row r="267" spans="1:2" ht="11.25">
      <c r="A267" s="88">
        <v>40157</v>
      </c>
      <c r="B267" s="10">
        <v>5000</v>
      </c>
    </row>
    <row r="268" spans="1:2" ht="11.25">
      <c r="A268" s="88">
        <v>40158</v>
      </c>
      <c r="B268" s="10">
        <v>5000</v>
      </c>
    </row>
    <row r="269" spans="1:2" ht="11.25">
      <c r="A269" s="88">
        <v>40161</v>
      </c>
      <c r="B269" s="10">
        <v>0</v>
      </c>
    </row>
    <row r="270" spans="1:2" ht="11.25">
      <c r="A270" s="88">
        <v>40162</v>
      </c>
      <c r="B270" s="10">
        <v>0</v>
      </c>
    </row>
    <row r="271" spans="1:2" ht="11.25">
      <c r="A271" s="88">
        <v>40163</v>
      </c>
      <c r="B271" s="10">
        <v>0</v>
      </c>
    </row>
    <row r="272" spans="1:2" ht="11.25">
      <c r="A272" s="88">
        <v>40164</v>
      </c>
      <c r="B272" s="10">
        <v>0</v>
      </c>
    </row>
    <row r="273" spans="1:2" ht="11.25">
      <c r="A273" s="88">
        <v>40165</v>
      </c>
      <c r="B273" s="10">
        <v>0</v>
      </c>
    </row>
    <row r="274" spans="1:2" ht="11.25">
      <c r="A274" s="88">
        <v>40168</v>
      </c>
      <c r="B274" s="10">
        <v>0</v>
      </c>
    </row>
    <row r="275" spans="1:2" ht="11.25">
      <c r="A275" s="88">
        <v>40169</v>
      </c>
      <c r="B275" s="10">
        <v>0</v>
      </c>
    </row>
    <row r="276" spans="1:2" ht="11.25">
      <c r="A276" s="88">
        <v>40170</v>
      </c>
      <c r="B276" s="10">
        <v>9000</v>
      </c>
    </row>
    <row r="277" spans="1:2" ht="11.25">
      <c r="A277" s="88">
        <v>40175</v>
      </c>
      <c r="B277" s="10">
        <v>10000</v>
      </c>
    </row>
    <row r="278" spans="1:2" ht="11.25">
      <c r="A278" s="88">
        <v>40176</v>
      </c>
      <c r="B278" s="10">
        <v>10000</v>
      </c>
    </row>
    <row r="279" spans="1:2" ht="11.25">
      <c r="A279" s="88">
        <v>40177</v>
      </c>
      <c r="B279" s="10">
        <v>7000</v>
      </c>
    </row>
    <row r="280" spans="1:2" ht="11.25">
      <c r="A280" s="88">
        <v>40178</v>
      </c>
      <c r="B280" s="10">
        <v>4000</v>
      </c>
    </row>
    <row r="281" spans="1:2" ht="11.25">
      <c r="A281" s="88">
        <v>40182</v>
      </c>
      <c r="B281" s="10">
        <v>0</v>
      </c>
    </row>
    <row r="282" spans="1:2" ht="11.25">
      <c r="A282" s="88">
        <v>40183</v>
      </c>
      <c r="B282" s="10">
        <v>0</v>
      </c>
    </row>
    <row r="283" spans="1:2" ht="11.25">
      <c r="A283" s="88">
        <v>40184</v>
      </c>
      <c r="B283" s="10">
        <v>0</v>
      </c>
    </row>
    <row r="284" spans="1:2" ht="11.25">
      <c r="A284" s="88">
        <v>40185</v>
      </c>
      <c r="B284" s="10">
        <v>0</v>
      </c>
    </row>
    <row r="285" spans="1:2" ht="11.25">
      <c r="A285" s="88">
        <v>40186</v>
      </c>
      <c r="B285" s="10">
        <v>0</v>
      </c>
    </row>
    <row r="286" spans="1:2" ht="11.25">
      <c r="A286" s="88">
        <v>40189</v>
      </c>
      <c r="B286" s="10">
        <v>0</v>
      </c>
    </row>
    <row r="287" spans="1:2" ht="11.25">
      <c r="A287" s="88">
        <v>40190</v>
      </c>
      <c r="B287" s="10">
        <v>0</v>
      </c>
    </row>
    <row r="288" spans="1:2" ht="11.25">
      <c r="A288" s="88">
        <v>40191</v>
      </c>
      <c r="B288" s="10">
        <v>0</v>
      </c>
    </row>
    <row r="289" spans="1:2" ht="11.25">
      <c r="A289" s="88">
        <v>40192</v>
      </c>
      <c r="B289" s="10">
        <v>0</v>
      </c>
    </row>
    <row r="290" spans="1:2" ht="11.25">
      <c r="A290" s="88">
        <v>40193</v>
      </c>
      <c r="B290" s="10">
        <v>0</v>
      </c>
    </row>
    <row r="291" spans="1:2" ht="11.25">
      <c r="A291" s="88">
        <v>40196</v>
      </c>
      <c r="B291" s="10">
        <v>0</v>
      </c>
    </row>
    <row r="292" spans="1:2" ht="11.25">
      <c r="A292" s="88">
        <v>40197</v>
      </c>
      <c r="B292" s="10">
        <v>0</v>
      </c>
    </row>
    <row r="293" spans="1:2" ht="11.25">
      <c r="A293" s="88">
        <v>40198</v>
      </c>
      <c r="B293" s="10">
        <v>0</v>
      </c>
    </row>
    <row r="294" spans="1:2" ht="11.25">
      <c r="A294" s="88">
        <v>40199</v>
      </c>
      <c r="B294" s="10">
        <v>0</v>
      </c>
    </row>
    <row r="295" spans="1:2" ht="11.25">
      <c r="A295" s="88">
        <v>40200</v>
      </c>
      <c r="B295" s="10">
        <v>0</v>
      </c>
    </row>
    <row r="296" spans="1:2" ht="11.25">
      <c r="A296" s="88">
        <v>40203</v>
      </c>
      <c r="B296" s="10">
        <v>0</v>
      </c>
    </row>
    <row r="297" spans="1:2" ht="11.25">
      <c r="A297" s="88">
        <v>40204</v>
      </c>
      <c r="B297" s="10">
        <v>0</v>
      </c>
    </row>
    <row r="298" spans="1:2" ht="11.25">
      <c r="A298" s="88">
        <v>40205</v>
      </c>
      <c r="B298" s="10">
        <v>0</v>
      </c>
    </row>
    <row r="299" spans="1:2" ht="11.25">
      <c r="A299" s="88">
        <v>40206</v>
      </c>
      <c r="B299" s="10">
        <v>0</v>
      </c>
    </row>
    <row r="300" spans="1:2" ht="11.25">
      <c r="A300" s="88">
        <v>40207</v>
      </c>
      <c r="B300" s="10">
        <v>2000</v>
      </c>
    </row>
    <row r="301" spans="1:2" ht="11.25">
      <c r="A301" s="88">
        <v>40210</v>
      </c>
      <c r="B301" s="10">
        <v>2000</v>
      </c>
    </row>
    <row r="302" spans="1:2" ht="11.25">
      <c r="A302" s="88">
        <v>40211</v>
      </c>
      <c r="B302" s="10">
        <v>1000</v>
      </c>
    </row>
    <row r="303" spans="1:2" ht="11.25">
      <c r="A303" s="88">
        <v>40212</v>
      </c>
      <c r="B303" s="10">
        <v>0</v>
      </c>
    </row>
    <row r="304" spans="1:2" ht="11.25">
      <c r="A304" s="88">
        <v>40213</v>
      </c>
      <c r="B304" s="10">
        <v>1000</v>
      </c>
    </row>
    <row r="305" spans="1:2" ht="11.25">
      <c r="A305" s="88">
        <v>40214</v>
      </c>
      <c r="B305" s="10">
        <v>2000</v>
      </c>
    </row>
    <row r="306" spans="1:2" ht="11.25">
      <c r="A306" s="88">
        <v>40217</v>
      </c>
      <c r="B306" s="10">
        <v>6000</v>
      </c>
    </row>
    <row r="307" spans="1:2" ht="11.25">
      <c r="A307" s="88">
        <v>40218</v>
      </c>
      <c r="B307" s="10">
        <v>0</v>
      </c>
    </row>
    <row r="308" spans="1:2" ht="11.25">
      <c r="A308" s="88">
        <v>40219</v>
      </c>
      <c r="B308" s="10">
        <v>5000</v>
      </c>
    </row>
    <row r="309" spans="1:2" ht="11.25">
      <c r="A309" s="88">
        <v>40220</v>
      </c>
      <c r="B309" s="10">
        <v>8000</v>
      </c>
    </row>
    <row r="310" spans="1:2" ht="11.25">
      <c r="A310" s="88">
        <v>40221</v>
      </c>
      <c r="B310" s="10">
        <v>5000</v>
      </c>
    </row>
    <row r="311" spans="1:2" ht="11.25">
      <c r="A311" s="88">
        <v>40224</v>
      </c>
      <c r="B311" s="10">
        <v>12000</v>
      </c>
    </row>
    <row r="312" spans="1:2" ht="11.25">
      <c r="A312" s="88">
        <v>40225</v>
      </c>
      <c r="B312" s="10">
        <v>10000</v>
      </c>
    </row>
    <row r="313" spans="1:2" ht="11.25">
      <c r="A313" s="88">
        <v>40226</v>
      </c>
      <c r="B313" s="10">
        <v>10000</v>
      </c>
    </row>
    <row r="314" spans="1:2" ht="11.25">
      <c r="A314" s="88">
        <v>40227</v>
      </c>
      <c r="B314" s="10">
        <v>3000</v>
      </c>
    </row>
    <row r="315" spans="1:2" ht="11.25">
      <c r="A315" s="88">
        <v>40228</v>
      </c>
      <c r="B315" s="10">
        <v>0</v>
      </c>
    </row>
    <row r="316" spans="1:2" ht="11.25">
      <c r="A316" s="88">
        <v>40231</v>
      </c>
      <c r="B316" s="10">
        <v>0</v>
      </c>
    </row>
    <row r="317" spans="1:2" ht="11.25">
      <c r="A317" s="88">
        <v>40232</v>
      </c>
      <c r="B317" s="10">
        <v>0</v>
      </c>
    </row>
    <row r="318" spans="1:2" ht="11.25">
      <c r="A318" s="88">
        <v>40233</v>
      </c>
      <c r="B318" s="10">
        <v>0</v>
      </c>
    </row>
    <row r="319" spans="1:2" ht="11.25">
      <c r="A319" s="88">
        <v>40234</v>
      </c>
      <c r="B319" s="10">
        <v>0</v>
      </c>
    </row>
    <row r="320" spans="1:2" ht="11.25">
      <c r="A320" s="88">
        <v>40235</v>
      </c>
      <c r="B320" s="10">
        <v>0</v>
      </c>
    </row>
    <row r="321" spans="1:2" ht="11.25">
      <c r="A321" s="88">
        <v>40238</v>
      </c>
      <c r="B321" s="10">
        <v>0</v>
      </c>
    </row>
    <row r="322" spans="1:2" ht="11.25">
      <c r="A322" s="88">
        <v>40239</v>
      </c>
      <c r="B322" s="10">
        <v>0</v>
      </c>
    </row>
    <row r="323" spans="1:2" ht="11.25">
      <c r="A323" s="88">
        <v>40240</v>
      </c>
      <c r="B323" s="10">
        <v>0</v>
      </c>
    </row>
    <row r="324" spans="1:2" ht="11.25">
      <c r="A324" s="88">
        <v>40241</v>
      </c>
      <c r="B324" s="10">
        <v>4000</v>
      </c>
    </row>
    <row r="325" spans="1:2" ht="11.25">
      <c r="A325" s="88">
        <v>40242</v>
      </c>
      <c r="B325" s="10">
        <v>4000</v>
      </c>
    </row>
    <row r="326" spans="1:2" ht="11.25">
      <c r="A326" s="88">
        <v>40245</v>
      </c>
      <c r="B326" s="10">
        <v>4000</v>
      </c>
    </row>
    <row r="327" spans="1:2" ht="11.25">
      <c r="A327" s="88">
        <v>40246</v>
      </c>
      <c r="B327" s="10">
        <v>3000</v>
      </c>
    </row>
    <row r="328" spans="1:2" ht="11.25">
      <c r="A328" s="88">
        <v>40247</v>
      </c>
      <c r="B328" s="10">
        <v>2000</v>
      </c>
    </row>
    <row r="329" spans="1:2" ht="11.25">
      <c r="A329" s="88">
        <v>40248</v>
      </c>
      <c r="B329" s="10">
        <v>0</v>
      </c>
    </row>
    <row r="330" spans="1:2" ht="11.25">
      <c r="A330" s="88">
        <v>40249</v>
      </c>
      <c r="B330" s="10">
        <v>0</v>
      </c>
    </row>
    <row r="331" spans="1:2" ht="11.25">
      <c r="A331" s="88">
        <v>40252</v>
      </c>
      <c r="B331" s="10">
        <v>2000</v>
      </c>
    </row>
    <row r="332" spans="1:2" ht="11.25">
      <c r="A332" s="88">
        <v>40253</v>
      </c>
      <c r="B332" s="10">
        <v>2500</v>
      </c>
    </row>
    <row r="333" spans="1:2" ht="11.25">
      <c r="A333" s="88">
        <v>40254</v>
      </c>
      <c r="B333" s="10">
        <v>0</v>
      </c>
    </row>
    <row r="334" spans="1:2" ht="11.25">
      <c r="A334" s="88">
        <v>40255</v>
      </c>
      <c r="B334" s="10">
        <v>0</v>
      </c>
    </row>
    <row r="335" spans="1:2" ht="11.25">
      <c r="A335" s="88">
        <v>40256</v>
      </c>
      <c r="B335" s="10">
        <v>0</v>
      </c>
    </row>
    <row r="336" spans="1:2" ht="11.25">
      <c r="A336" s="88">
        <v>40259</v>
      </c>
      <c r="B336" s="10">
        <v>0</v>
      </c>
    </row>
    <row r="337" spans="1:2" ht="11.25">
      <c r="A337" s="88">
        <v>40260</v>
      </c>
      <c r="B337" s="10">
        <v>0</v>
      </c>
    </row>
    <row r="338" spans="1:2" ht="11.25">
      <c r="A338" s="88">
        <v>40261</v>
      </c>
      <c r="B338" s="10">
        <v>0</v>
      </c>
    </row>
    <row r="339" spans="1:2" ht="11.25">
      <c r="A339" s="88">
        <v>40262</v>
      </c>
      <c r="B339" s="10">
        <v>0</v>
      </c>
    </row>
    <row r="340" spans="1:2" ht="11.25">
      <c r="A340" s="88">
        <v>40263</v>
      </c>
      <c r="B340" s="10">
        <v>0</v>
      </c>
    </row>
    <row r="341" spans="1:2" ht="11.25">
      <c r="A341" s="88">
        <v>40266</v>
      </c>
      <c r="B341" s="10">
        <v>0</v>
      </c>
    </row>
    <row r="342" spans="1:2" ht="11.25">
      <c r="A342" s="88">
        <v>40267</v>
      </c>
      <c r="B342" s="10">
        <v>0</v>
      </c>
    </row>
    <row r="343" spans="1:2" ht="11.25">
      <c r="A343" s="88">
        <v>40268</v>
      </c>
      <c r="B343" s="10">
        <v>0</v>
      </c>
    </row>
    <row r="344" spans="1:2" ht="11.25">
      <c r="A344" s="88">
        <v>40274</v>
      </c>
      <c r="B344" s="10">
        <v>0</v>
      </c>
    </row>
    <row r="345" spans="1:2" ht="11.25">
      <c r="A345" s="88">
        <v>40275</v>
      </c>
      <c r="B345" s="10">
        <v>0</v>
      </c>
    </row>
    <row r="346" spans="1:2" ht="11.25">
      <c r="A346" s="88">
        <v>40276</v>
      </c>
      <c r="B346" s="10">
        <v>2000</v>
      </c>
    </row>
    <row r="347" spans="1:2" ht="11.25">
      <c r="A347" s="88">
        <v>40277</v>
      </c>
      <c r="B347" s="10">
        <v>4000</v>
      </c>
    </row>
    <row r="348" spans="1:2" ht="11.25">
      <c r="A348" s="88">
        <v>40280</v>
      </c>
      <c r="B348" s="10">
        <v>5000</v>
      </c>
    </row>
    <row r="349" spans="1:2" ht="11.25">
      <c r="A349" s="88">
        <v>40281</v>
      </c>
      <c r="B349" s="10">
        <v>8000</v>
      </c>
    </row>
    <row r="350" spans="1:2" ht="11.25">
      <c r="A350" s="88">
        <v>40282</v>
      </c>
      <c r="B350" s="10">
        <v>0</v>
      </c>
    </row>
    <row r="351" spans="1:2" ht="11.25">
      <c r="A351" s="88">
        <v>40283</v>
      </c>
      <c r="B351" s="10">
        <v>0</v>
      </c>
    </row>
    <row r="352" spans="1:2" ht="11.25">
      <c r="A352" s="88">
        <v>40284</v>
      </c>
      <c r="B352" s="10">
        <v>0</v>
      </c>
    </row>
    <row r="353" spans="1:2" ht="11.25">
      <c r="A353" s="88">
        <v>40287</v>
      </c>
      <c r="B353" s="10">
        <v>0</v>
      </c>
    </row>
    <row r="354" spans="1:2" ht="11.25">
      <c r="A354" s="88">
        <v>40288</v>
      </c>
      <c r="B354" s="10">
        <v>0</v>
      </c>
    </row>
    <row r="355" spans="1:2" ht="11.25">
      <c r="A355" s="88">
        <v>40289</v>
      </c>
      <c r="B355" s="10">
        <v>4000</v>
      </c>
    </row>
    <row r="356" spans="1:2" ht="11.25">
      <c r="A356" s="88">
        <v>40291</v>
      </c>
      <c r="B356" s="10">
        <v>2000</v>
      </c>
    </row>
    <row r="357" spans="1:2" ht="11.25">
      <c r="A357" s="88">
        <v>40294</v>
      </c>
      <c r="B357" s="10">
        <v>0</v>
      </c>
    </row>
    <row r="358" spans="1:2" ht="11.25">
      <c r="A358" s="88">
        <v>40295</v>
      </c>
      <c r="B358" s="10">
        <v>0</v>
      </c>
    </row>
    <row r="359" spans="1:2" ht="11.25">
      <c r="A359" s="88">
        <v>40296</v>
      </c>
      <c r="B359" s="10">
        <v>0</v>
      </c>
    </row>
    <row r="360" spans="1:2" ht="11.25">
      <c r="A360" s="88">
        <v>40297</v>
      </c>
      <c r="B360" s="10">
        <v>2000</v>
      </c>
    </row>
    <row r="361" spans="1:2" ht="11.25">
      <c r="A361" s="88">
        <v>40298</v>
      </c>
      <c r="B361" s="10">
        <v>4000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6"/>
  <sheetViews>
    <sheetView zoomScalePageLayoutView="0" workbookViewId="0" topLeftCell="A1">
      <pane xSplit="1" ySplit="10" topLeftCell="B809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A1" sqref="A1"/>
    </sheetView>
  </sheetViews>
  <sheetFormatPr defaultColWidth="9.140625" defaultRowHeight="11.25" customHeight="1"/>
  <cols>
    <col min="1" max="1" width="15.57421875" style="1" customWidth="1"/>
    <col min="2" max="2" width="10.8515625" style="102" customWidth="1"/>
    <col min="3" max="4" width="11.00390625" style="102" customWidth="1"/>
    <col min="5" max="6" width="11.140625" style="102" customWidth="1"/>
    <col min="7" max="8" width="11.28125" style="102" customWidth="1"/>
    <col min="9" max="16384" width="9.140625" style="1" customWidth="1"/>
  </cols>
  <sheetData>
    <row r="1" spans="1:8" ht="11.25">
      <c r="A1" s="100" t="s">
        <v>71</v>
      </c>
      <c r="B1" s="1"/>
      <c r="C1" s="1"/>
      <c r="D1" s="1"/>
      <c r="E1" s="1"/>
      <c r="F1" s="1"/>
      <c r="G1" s="1"/>
      <c r="H1" s="1"/>
    </row>
    <row r="2" spans="1:8" ht="11.25">
      <c r="A2" s="100" t="s">
        <v>73</v>
      </c>
      <c r="B2" s="6"/>
      <c r="C2" s="6"/>
      <c r="D2" s="6"/>
      <c r="E2" s="6"/>
      <c r="F2" s="1"/>
      <c r="G2" s="1"/>
      <c r="H2" s="1"/>
    </row>
    <row r="3" spans="1:8" ht="11.25">
      <c r="A3" s="100" t="s">
        <v>90</v>
      </c>
      <c r="B3" s="6"/>
      <c r="C3" s="6"/>
      <c r="D3" s="6"/>
      <c r="E3" s="6"/>
      <c r="F3" s="1"/>
      <c r="G3" s="1"/>
      <c r="H3" s="1"/>
    </row>
    <row r="4" spans="1:8" ht="11.25">
      <c r="A4" s="101" t="s">
        <v>154</v>
      </c>
      <c r="B4" s="6"/>
      <c r="C4" s="6"/>
      <c r="D4" s="6"/>
      <c r="E4" s="6"/>
      <c r="F4" s="1"/>
      <c r="G4" s="1"/>
      <c r="H4" s="1"/>
    </row>
    <row r="5" spans="1:8" ht="11.25">
      <c r="A5" s="101" t="s">
        <v>91</v>
      </c>
      <c r="B5" s="1"/>
      <c r="C5" s="1"/>
      <c r="D5" s="1"/>
      <c r="E5" s="1"/>
      <c r="F5" s="1"/>
      <c r="G5" s="1"/>
      <c r="H5" s="1"/>
    </row>
    <row r="6" spans="1:8" ht="11.25">
      <c r="A6" s="101" t="s">
        <v>0</v>
      </c>
      <c r="B6" s="1"/>
      <c r="C6" s="1"/>
      <c r="D6" s="1"/>
      <c r="E6" s="1"/>
      <c r="F6" s="1"/>
      <c r="G6" s="1"/>
      <c r="H6" s="1"/>
    </row>
    <row r="7" spans="1:8" ht="11.25">
      <c r="A7" s="73" t="s">
        <v>92</v>
      </c>
      <c r="B7" s="1"/>
      <c r="C7" s="1"/>
      <c r="D7" s="1"/>
      <c r="E7" s="1"/>
      <c r="F7" s="1"/>
      <c r="G7" s="1"/>
      <c r="H7" s="1"/>
    </row>
    <row r="8" spans="2:8" ht="11.25">
      <c r="B8" s="1"/>
      <c r="C8" s="1"/>
      <c r="D8" s="1"/>
      <c r="E8" s="1"/>
      <c r="F8" s="1"/>
      <c r="G8" s="1"/>
      <c r="H8" s="1"/>
    </row>
    <row r="9" spans="2:8" ht="15" customHeight="1">
      <c r="B9" s="1"/>
      <c r="C9" s="1"/>
      <c r="D9" s="1"/>
      <c r="E9" s="1"/>
      <c r="F9" s="1"/>
      <c r="G9" s="1"/>
      <c r="H9" s="1"/>
    </row>
    <row r="10" spans="2:8" ht="18.75" customHeight="1">
      <c r="B10" s="26" t="s">
        <v>4</v>
      </c>
      <c r="C10" s="27" t="s">
        <v>5</v>
      </c>
      <c r="D10" s="26" t="s">
        <v>6</v>
      </c>
      <c r="E10" s="26" t="s">
        <v>7</v>
      </c>
      <c r="F10" s="26" t="s">
        <v>8</v>
      </c>
      <c r="G10" s="26" t="s">
        <v>26</v>
      </c>
      <c r="H10" s="26" t="s">
        <v>27</v>
      </c>
    </row>
    <row r="11" spans="1:5" ht="11.25" customHeight="1">
      <c r="A11" s="15">
        <v>39085</v>
      </c>
      <c r="D11" s="102">
        <v>9.9</v>
      </c>
      <c r="E11" s="102">
        <v>8.87</v>
      </c>
    </row>
    <row r="12" spans="1:5" ht="11.25" customHeight="1">
      <c r="A12" s="15">
        <v>39086</v>
      </c>
      <c r="D12" s="102">
        <v>9.88</v>
      </c>
      <c r="E12" s="102">
        <v>8.86</v>
      </c>
    </row>
    <row r="13" spans="1:5" ht="11.25" customHeight="1">
      <c r="A13" s="15">
        <v>39087</v>
      </c>
      <c r="D13" s="102">
        <v>9.87</v>
      </c>
      <c r="E13" s="102">
        <v>8.88</v>
      </c>
    </row>
    <row r="14" spans="1:5" ht="11.25" customHeight="1">
      <c r="A14" s="15">
        <v>39090</v>
      </c>
      <c r="D14" s="102">
        <v>9.83</v>
      </c>
      <c r="E14" s="102">
        <v>8.88</v>
      </c>
    </row>
    <row r="15" spans="1:5" ht="11.25" customHeight="1">
      <c r="A15" s="15">
        <v>39091</v>
      </c>
      <c r="D15" s="102">
        <v>9.8</v>
      </c>
      <c r="E15" s="102">
        <v>8.86</v>
      </c>
    </row>
    <row r="16" spans="1:5" ht="11.25" customHeight="1">
      <c r="A16" s="15">
        <v>39092</v>
      </c>
      <c r="D16" s="102">
        <v>9.87</v>
      </c>
      <c r="E16" s="102">
        <v>8.91</v>
      </c>
    </row>
    <row r="17" spans="1:5" ht="11.25" customHeight="1">
      <c r="A17" s="15">
        <v>39093</v>
      </c>
      <c r="D17" s="102">
        <v>9.86</v>
      </c>
      <c r="E17" s="102">
        <v>8.91</v>
      </c>
    </row>
    <row r="18" spans="1:5" ht="11.25" customHeight="1">
      <c r="A18" s="15">
        <v>39094</v>
      </c>
      <c r="D18" s="102">
        <v>9.88</v>
      </c>
      <c r="E18" s="102">
        <v>8.91</v>
      </c>
    </row>
    <row r="19" spans="1:5" ht="11.25" customHeight="1">
      <c r="A19" s="15">
        <v>39097</v>
      </c>
      <c r="D19" s="102">
        <v>9.69</v>
      </c>
      <c r="E19" s="102">
        <v>8.77</v>
      </c>
    </row>
    <row r="20" spans="1:5" ht="11.25" customHeight="1">
      <c r="A20" s="15">
        <v>39098</v>
      </c>
      <c r="D20" s="102">
        <v>9.7</v>
      </c>
      <c r="E20" s="102">
        <v>8.75</v>
      </c>
    </row>
    <row r="21" spans="1:5" ht="11.25" customHeight="1">
      <c r="A21" s="15">
        <v>39099</v>
      </c>
      <c r="D21" s="102">
        <v>9.54</v>
      </c>
      <c r="E21" s="102">
        <v>8.69</v>
      </c>
    </row>
    <row r="22" spans="1:5" ht="11.25" customHeight="1">
      <c r="A22" s="15">
        <v>39100</v>
      </c>
      <c r="D22" s="102">
        <v>9.48</v>
      </c>
      <c r="E22" s="102">
        <v>8.62</v>
      </c>
    </row>
    <row r="23" spans="1:5" ht="11.25" customHeight="1">
      <c r="A23" s="15">
        <v>39101</v>
      </c>
      <c r="D23" s="102">
        <v>9.34</v>
      </c>
      <c r="E23" s="102">
        <v>8.42</v>
      </c>
    </row>
    <row r="24" spans="1:5" ht="11.25" customHeight="1">
      <c r="A24" s="15">
        <v>39104</v>
      </c>
      <c r="D24" s="102">
        <v>9.32</v>
      </c>
      <c r="E24" s="102">
        <v>8.33</v>
      </c>
    </row>
    <row r="25" spans="1:5" ht="11.25" customHeight="1">
      <c r="A25" s="15">
        <v>39105</v>
      </c>
      <c r="D25" s="102">
        <v>9.34</v>
      </c>
      <c r="E25" s="102">
        <v>8.32</v>
      </c>
    </row>
    <row r="26" spans="1:5" ht="11.25" customHeight="1">
      <c r="A26" s="15">
        <v>39106</v>
      </c>
      <c r="D26" s="102">
        <v>9.31</v>
      </c>
      <c r="E26" s="102">
        <v>8.24</v>
      </c>
    </row>
    <row r="27" spans="1:5" ht="11.25" customHeight="1">
      <c r="A27" s="15">
        <v>39107</v>
      </c>
      <c r="D27" s="102">
        <v>9.22</v>
      </c>
      <c r="E27" s="102">
        <v>8.23</v>
      </c>
    </row>
    <row r="28" spans="1:5" ht="11.25" customHeight="1">
      <c r="A28" s="15">
        <v>39108</v>
      </c>
      <c r="D28" s="102">
        <v>9.26</v>
      </c>
      <c r="E28" s="102">
        <v>8.26</v>
      </c>
    </row>
    <row r="29" spans="1:5" ht="11.25" customHeight="1">
      <c r="A29" s="15">
        <v>39111</v>
      </c>
      <c r="D29" s="102">
        <v>9.22</v>
      </c>
      <c r="E29" s="102">
        <v>8.24</v>
      </c>
    </row>
    <row r="30" spans="1:5" ht="11.25" customHeight="1">
      <c r="A30" s="15">
        <v>39112</v>
      </c>
      <c r="D30" s="102">
        <v>9.22</v>
      </c>
      <c r="E30" s="102">
        <v>8.25</v>
      </c>
    </row>
    <row r="31" spans="1:5" ht="11.25" customHeight="1">
      <c r="A31" s="15">
        <v>39113</v>
      </c>
      <c r="D31" s="102">
        <v>9.28</v>
      </c>
      <c r="E31" s="102">
        <v>8.31</v>
      </c>
    </row>
    <row r="32" spans="1:5" ht="11.25" customHeight="1">
      <c r="A32" s="15">
        <v>39114</v>
      </c>
      <c r="D32" s="102">
        <v>9.3</v>
      </c>
      <c r="E32" s="102">
        <v>8.32</v>
      </c>
    </row>
    <row r="33" spans="1:5" ht="11.25" customHeight="1">
      <c r="A33" s="15">
        <v>39115</v>
      </c>
      <c r="D33" s="102">
        <v>9.33</v>
      </c>
      <c r="E33" s="102">
        <v>8.36</v>
      </c>
    </row>
    <row r="34" spans="1:5" ht="11.25" customHeight="1">
      <c r="A34" s="15">
        <v>39118</v>
      </c>
      <c r="D34" s="102">
        <v>9.42</v>
      </c>
      <c r="E34" s="102">
        <v>8.41</v>
      </c>
    </row>
    <row r="35" spans="1:5" ht="11.25" customHeight="1">
      <c r="A35" s="15">
        <v>39119</v>
      </c>
      <c r="D35" s="102">
        <v>9.56</v>
      </c>
      <c r="E35" s="102">
        <v>8.49</v>
      </c>
    </row>
    <row r="36" spans="1:5" ht="11.25" customHeight="1">
      <c r="A36" s="15">
        <v>39120</v>
      </c>
      <c r="D36" s="102">
        <v>9.66</v>
      </c>
      <c r="E36" s="102">
        <v>8.56</v>
      </c>
    </row>
    <row r="37" spans="1:5" ht="11.25" customHeight="1">
      <c r="A37" s="15">
        <v>39121</v>
      </c>
      <c r="D37" s="102">
        <v>9.68</v>
      </c>
      <c r="E37" s="102">
        <v>8.54</v>
      </c>
    </row>
    <row r="38" spans="1:5" ht="11.25" customHeight="1">
      <c r="A38" s="15">
        <v>39122</v>
      </c>
      <c r="D38" s="102">
        <v>9.76</v>
      </c>
      <c r="E38" s="102">
        <v>8.62</v>
      </c>
    </row>
    <row r="39" spans="1:5" ht="11.25" customHeight="1">
      <c r="A39" s="15">
        <v>39125</v>
      </c>
      <c r="D39" s="102">
        <v>9.85</v>
      </c>
      <c r="E39" s="102">
        <v>8.69</v>
      </c>
    </row>
    <row r="40" spans="1:5" ht="11.25" customHeight="1">
      <c r="A40" s="15">
        <v>39126</v>
      </c>
      <c r="D40" s="102">
        <v>9.97</v>
      </c>
      <c r="E40" s="102">
        <v>8.72</v>
      </c>
    </row>
    <row r="41" spans="1:5" ht="11.25" customHeight="1">
      <c r="A41" s="15">
        <v>39127</v>
      </c>
      <c r="D41" s="102">
        <v>10.03</v>
      </c>
      <c r="E41" s="102">
        <v>8.93</v>
      </c>
    </row>
    <row r="42" spans="1:5" ht="11.25" customHeight="1">
      <c r="A42" s="15">
        <v>39128</v>
      </c>
      <c r="D42" s="102">
        <v>9.88</v>
      </c>
      <c r="E42" s="102">
        <v>8.92</v>
      </c>
    </row>
    <row r="43" spans="1:5" ht="11.25" customHeight="1">
      <c r="A43" s="15">
        <v>39129</v>
      </c>
      <c r="D43" s="102">
        <v>9.92</v>
      </c>
      <c r="E43" s="102">
        <v>8.92</v>
      </c>
    </row>
    <row r="44" spans="1:5" ht="11.25" customHeight="1">
      <c r="A44" s="15">
        <v>39132</v>
      </c>
      <c r="D44" s="102">
        <v>9.93</v>
      </c>
      <c r="E44" s="102">
        <v>8.87</v>
      </c>
    </row>
    <row r="45" spans="1:5" ht="11.25" customHeight="1">
      <c r="A45" s="15">
        <v>39133</v>
      </c>
      <c r="D45" s="102">
        <v>9.88</v>
      </c>
      <c r="E45" s="102">
        <v>8.87</v>
      </c>
    </row>
    <row r="46" spans="1:5" ht="11.25" customHeight="1">
      <c r="A46" s="15">
        <v>39134</v>
      </c>
      <c r="D46" s="102">
        <v>9.92</v>
      </c>
      <c r="E46" s="102">
        <v>8.88</v>
      </c>
    </row>
    <row r="47" spans="1:5" ht="11.25" customHeight="1">
      <c r="A47" s="15">
        <v>39135</v>
      </c>
      <c r="D47" s="102">
        <v>9.96</v>
      </c>
      <c r="E47" s="102">
        <v>8.89</v>
      </c>
    </row>
    <row r="48" spans="1:5" ht="11.25" customHeight="1">
      <c r="A48" s="15">
        <v>39136</v>
      </c>
      <c r="D48" s="102">
        <v>9.93</v>
      </c>
      <c r="E48" s="102">
        <v>8.83</v>
      </c>
    </row>
    <row r="49" spans="1:5" ht="11.25" customHeight="1">
      <c r="A49" s="15">
        <v>39139</v>
      </c>
      <c r="D49" s="102">
        <v>9.83</v>
      </c>
      <c r="E49" s="102">
        <v>8.72</v>
      </c>
    </row>
    <row r="50" spans="1:5" ht="11.25" customHeight="1">
      <c r="A50" s="15">
        <v>39140</v>
      </c>
      <c r="D50" s="102">
        <v>9.88</v>
      </c>
      <c r="E50" s="102">
        <v>8.78</v>
      </c>
    </row>
    <row r="51" spans="1:5" ht="11.25" customHeight="1">
      <c r="A51" s="15">
        <v>39141</v>
      </c>
      <c r="D51" s="102">
        <v>9.89</v>
      </c>
      <c r="E51" s="102">
        <v>8.78</v>
      </c>
    </row>
    <row r="52" spans="1:5" ht="11.25" customHeight="1">
      <c r="A52" s="15">
        <v>39142</v>
      </c>
      <c r="D52" s="102">
        <v>9.9</v>
      </c>
      <c r="E52" s="102">
        <v>8.82</v>
      </c>
    </row>
    <row r="53" spans="1:5" ht="11.25" customHeight="1">
      <c r="A53" s="15">
        <v>39143</v>
      </c>
      <c r="D53" s="102">
        <v>9.94</v>
      </c>
      <c r="E53" s="102">
        <v>8.87</v>
      </c>
    </row>
    <row r="54" spans="1:5" ht="11.25" customHeight="1">
      <c r="A54" s="15">
        <v>39146</v>
      </c>
      <c r="D54" s="102">
        <v>10.04</v>
      </c>
      <c r="E54" s="102">
        <v>8.93</v>
      </c>
    </row>
    <row r="55" spans="1:5" ht="11.25" customHeight="1">
      <c r="A55" s="15">
        <v>39147</v>
      </c>
      <c r="D55" s="102">
        <v>10.09</v>
      </c>
      <c r="E55" s="102">
        <v>8.97</v>
      </c>
    </row>
    <row r="56" spans="1:5" ht="11.25" customHeight="1">
      <c r="A56" s="15">
        <v>39148</v>
      </c>
      <c r="D56" s="102">
        <v>10.03</v>
      </c>
      <c r="E56" s="102">
        <v>8.92</v>
      </c>
    </row>
    <row r="57" spans="1:5" ht="11.25" customHeight="1">
      <c r="A57" s="15">
        <v>39149</v>
      </c>
      <c r="D57" s="102">
        <v>10.04</v>
      </c>
      <c r="E57" s="102">
        <v>8.92</v>
      </c>
    </row>
    <row r="58" spans="1:5" ht="11.25" customHeight="1">
      <c r="A58" s="15">
        <v>39150</v>
      </c>
      <c r="D58" s="102">
        <v>10.04</v>
      </c>
      <c r="E58" s="102">
        <v>8.92</v>
      </c>
    </row>
    <row r="59" spans="1:5" ht="11.25" customHeight="1">
      <c r="A59" s="15">
        <v>39153</v>
      </c>
      <c r="D59" s="102">
        <v>10.07</v>
      </c>
      <c r="E59" s="102">
        <v>8.97</v>
      </c>
    </row>
    <row r="60" spans="1:5" ht="11.25" customHeight="1">
      <c r="A60" s="15">
        <v>39154</v>
      </c>
      <c r="D60" s="102">
        <v>10.17</v>
      </c>
      <c r="E60" s="102">
        <v>9.01</v>
      </c>
    </row>
    <row r="61" spans="1:5" ht="11.25" customHeight="1">
      <c r="A61" s="15">
        <v>39155</v>
      </c>
      <c r="D61" s="102">
        <v>10.14</v>
      </c>
      <c r="E61" s="102">
        <v>8.87</v>
      </c>
    </row>
    <row r="62" spans="1:5" ht="11.25" customHeight="1">
      <c r="A62" s="15">
        <v>39156</v>
      </c>
      <c r="D62" s="102">
        <v>10.22</v>
      </c>
      <c r="E62" s="102">
        <v>8.95</v>
      </c>
    </row>
    <row r="63" spans="1:5" ht="11.25" customHeight="1">
      <c r="A63" s="15">
        <v>39157</v>
      </c>
      <c r="D63" s="102">
        <v>10.25</v>
      </c>
      <c r="E63" s="102">
        <v>9</v>
      </c>
    </row>
    <row r="64" spans="1:5" ht="11.25" customHeight="1">
      <c r="A64" s="15">
        <v>39160</v>
      </c>
      <c r="D64" s="102">
        <v>10.18</v>
      </c>
      <c r="E64" s="102">
        <v>8.98</v>
      </c>
    </row>
    <row r="65" spans="1:5" ht="11.25" customHeight="1">
      <c r="A65" s="15">
        <v>39161</v>
      </c>
      <c r="D65" s="102">
        <v>10.17</v>
      </c>
      <c r="E65" s="102">
        <v>8.93</v>
      </c>
    </row>
    <row r="66" spans="1:5" ht="11.25" customHeight="1">
      <c r="A66" s="15">
        <v>39162</v>
      </c>
      <c r="D66" s="102">
        <v>10.19</v>
      </c>
      <c r="E66" s="102">
        <v>8.9</v>
      </c>
    </row>
    <row r="67" spans="1:5" ht="11.25" customHeight="1">
      <c r="A67" s="15">
        <v>39163</v>
      </c>
      <c r="D67" s="102">
        <v>10.26</v>
      </c>
      <c r="E67" s="102">
        <v>8.92</v>
      </c>
    </row>
    <row r="68" spans="1:5" ht="11.25" customHeight="1">
      <c r="A68" s="15">
        <v>39164</v>
      </c>
      <c r="D68" s="102">
        <v>10.26</v>
      </c>
      <c r="E68" s="102">
        <v>8.92</v>
      </c>
    </row>
    <row r="69" spans="1:5" ht="11.25" customHeight="1">
      <c r="A69" s="15">
        <v>39167</v>
      </c>
      <c r="D69" s="102">
        <v>10.26</v>
      </c>
      <c r="E69" s="102">
        <v>8.93</v>
      </c>
    </row>
    <row r="70" spans="1:5" ht="11.25" customHeight="1">
      <c r="A70" s="15">
        <v>39168</v>
      </c>
      <c r="D70" s="102">
        <v>10.27</v>
      </c>
      <c r="E70" s="102">
        <v>8.92</v>
      </c>
    </row>
    <row r="71" spans="1:5" ht="11.25" customHeight="1">
      <c r="A71" s="15">
        <v>39169</v>
      </c>
      <c r="D71" s="102">
        <v>10.21</v>
      </c>
      <c r="E71" s="102">
        <v>8.91</v>
      </c>
    </row>
    <row r="72" spans="1:5" ht="11.25" customHeight="1">
      <c r="A72" s="15">
        <v>39170</v>
      </c>
      <c r="D72" s="102">
        <v>10.21</v>
      </c>
      <c r="E72" s="102">
        <v>8.92</v>
      </c>
    </row>
    <row r="73" spans="1:5" ht="11.25" customHeight="1">
      <c r="A73" s="15">
        <v>39171</v>
      </c>
      <c r="D73" s="102">
        <v>10.49</v>
      </c>
      <c r="E73" s="102">
        <v>9.05</v>
      </c>
    </row>
    <row r="74" spans="1:5" ht="11.25" customHeight="1">
      <c r="A74" s="15">
        <v>39174</v>
      </c>
      <c r="D74" s="102">
        <v>10.48</v>
      </c>
      <c r="E74" s="102">
        <v>9.07</v>
      </c>
    </row>
    <row r="75" spans="1:5" ht="11.25" customHeight="1">
      <c r="A75" s="15">
        <v>39175</v>
      </c>
      <c r="D75" s="102">
        <v>10.48</v>
      </c>
      <c r="E75" s="102">
        <v>9.04</v>
      </c>
    </row>
    <row r="76" spans="1:5" ht="11.25" customHeight="1">
      <c r="A76" s="15">
        <v>39176</v>
      </c>
      <c r="D76" s="102">
        <v>10.49</v>
      </c>
      <c r="E76" s="102">
        <v>9.07</v>
      </c>
    </row>
    <row r="77" spans="1:5" ht="11.25" customHeight="1">
      <c r="A77" s="15">
        <v>39182</v>
      </c>
      <c r="D77" s="102">
        <v>10.49</v>
      </c>
      <c r="E77" s="102">
        <v>9.08</v>
      </c>
    </row>
    <row r="78" spans="1:5" ht="11.25" customHeight="1">
      <c r="A78" s="15">
        <v>39183</v>
      </c>
      <c r="D78" s="102">
        <v>10.45</v>
      </c>
      <c r="E78" s="102">
        <v>9.02</v>
      </c>
    </row>
    <row r="79" spans="1:5" ht="11.25" customHeight="1">
      <c r="A79" s="15">
        <v>39184</v>
      </c>
      <c r="D79" s="102">
        <v>10.49</v>
      </c>
      <c r="E79" s="102">
        <v>9.01</v>
      </c>
    </row>
    <row r="80" spans="1:5" ht="11.25" customHeight="1">
      <c r="A80" s="15">
        <v>39185</v>
      </c>
      <c r="D80" s="102">
        <v>10.57</v>
      </c>
      <c r="E80" s="102">
        <v>9</v>
      </c>
    </row>
    <row r="81" spans="1:5" ht="11.25" customHeight="1">
      <c r="A81" s="15">
        <v>39188</v>
      </c>
      <c r="D81" s="102">
        <v>10.6</v>
      </c>
      <c r="E81" s="102">
        <v>9</v>
      </c>
    </row>
    <row r="82" spans="1:5" ht="11.25" customHeight="1">
      <c r="A82" s="15">
        <v>39189</v>
      </c>
      <c r="D82" s="102">
        <v>10.61</v>
      </c>
      <c r="E82" s="102">
        <v>9</v>
      </c>
    </row>
    <row r="83" spans="1:5" ht="11.25" customHeight="1">
      <c r="A83" s="15">
        <v>39190</v>
      </c>
      <c r="D83" s="102">
        <v>10.62</v>
      </c>
      <c r="E83" s="102">
        <v>9.01</v>
      </c>
    </row>
    <row r="84" spans="1:5" ht="11.25" customHeight="1">
      <c r="A84" s="15">
        <v>39192</v>
      </c>
      <c r="D84" s="102">
        <v>10.58</v>
      </c>
      <c r="E84" s="102">
        <v>8.97</v>
      </c>
    </row>
    <row r="85" spans="1:5" ht="11.25" customHeight="1">
      <c r="A85" s="15">
        <v>39195</v>
      </c>
      <c r="D85" s="102">
        <v>10.64</v>
      </c>
      <c r="E85" s="102">
        <v>9</v>
      </c>
    </row>
    <row r="86" spans="1:5" ht="11.25" customHeight="1">
      <c r="A86" s="15">
        <v>39196</v>
      </c>
      <c r="D86" s="102">
        <v>10.69</v>
      </c>
      <c r="E86" s="102">
        <v>9.04</v>
      </c>
    </row>
    <row r="87" spans="1:5" ht="11.25" customHeight="1">
      <c r="A87" s="15">
        <v>39197</v>
      </c>
      <c r="D87" s="102">
        <v>10.69</v>
      </c>
      <c r="E87" s="102">
        <v>9.08</v>
      </c>
    </row>
    <row r="88" spans="1:5" ht="11.25" customHeight="1">
      <c r="A88" s="15">
        <v>39198</v>
      </c>
      <c r="D88" s="102">
        <v>10.74</v>
      </c>
      <c r="E88" s="102">
        <v>9.15</v>
      </c>
    </row>
    <row r="89" spans="1:5" ht="11.25" customHeight="1">
      <c r="A89" s="15">
        <v>39199</v>
      </c>
      <c r="D89" s="102">
        <v>10.73</v>
      </c>
      <c r="E89" s="102">
        <v>9.18</v>
      </c>
    </row>
    <row r="90" spans="1:5" ht="11.25" customHeight="1">
      <c r="A90" s="15">
        <v>39202</v>
      </c>
      <c r="D90" s="102">
        <v>10.78</v>
      </c>
      <c r="E90" s="102">
        <v>9.18</v>
      </c>
    </row>
    <row r="91" spans="1:5" ht="11.25" customHeight="1">
      <c r="A91" s="15">
        <v>39204</v>
      </c>
      <c r="D91" s="102">
        <v>10.72</v>
      </c>
      <c r="E91" s="102">
        <v>9.2</v>
      </c>
    </row>
    <row r="92" spans="1:5" ht="11.25" customHeight="1">
      <c r="A92" s="15">
        <v>39205</v>
      </c>
      <c r="D92" s="102">
        <v>10.66</v>
      </c>
      <c r="E92" s="102">
        <v>9.16</v>
      </c>
    </row>
    <row r="93" spans="1:5" ht="11.25" customHeight="1">
      <c r="A93" s="15">
        <v>39206</v>
      </c>
      <c r="D93" s="102">
        <v>10.55</v>
      </c>
      <c r="E93" s="102">
        <v>9.05</v>
      </c>
    </row>
    <row r="94" spans="1:5" ht="11.25" customHeight="1">
      <c r="A94" s="15">
        <v>39209</v>
      </c>
      <c r="D94" s="102">
        <v>10.54</v>
      </c>
      <c r="E94" s="102">
        <v>9.09</v>
      </c>
    </row>
    <row r="95" spans="1:5" ht="11.25" customHeight="1">
      <c r="A95" s="15">
        <v>39210</v>
      </c>
      <c r="D95" s="102">
        <v>10.54</v>
      </c>
      <c r="E95" s="102">
        <v>9.08</v>
      </c>
    </row>
    <row r="96" spans="1:5" ht="11.25" customHeight="1">
      <c r="A96" s="15">
        <v>39211</v>
      </c>
      <c r="D96" s="102">
        <v>10.55</v>
      </c>
      <c r="E96" s="102">
        <v>9.08</v>
      </c>
    </row>
    <row r="97" spans="1:5" ht="11.25" customHeight="1">
      <c r="A97" s="15">
        <v>39212</v>
      </c>
      <c r="D97" s="102">
        <v>10.61</v>
      </c>
      <c r="E97" s="102">
        <v>9.11</v>
      </c>
    </row>
    <row r="98" spans="1:5" ht="11.25" customHeight="1">
      <c r="A98" s="15">
        <v>39213</v>
      </c>
      <c r="D98" s="102">
        <v>10.82</v>
      </c>
      <c r="E98" s="102">
        <v>9.21</v>
      </c>
    </row>
    <row r="99" spans="1:5" ht="11.25" customHeight="1">
      <c r="A99" s="15">
        <v>39216</v>
      </c>
      <c r="D99" s="102">
        <v>10.89</v>
      </c>
      <c r="E99" s="102">
        <v>9.28</v>
      </c>
    </row>
    <row r="100" spans="1:5" ht="11.25" customHeight="1">
      <c r="A100" s="15">
        <v>39217</v>
      </c>
      <c r="D100" s="102">
        <v>10.83</v>
      </c>
      <c r="E100" s="102">
        <v>9.21</v>
      </c>
    </row>
    <row r="101" spans="1:5" ht="11.25" customHeight="1">
      <c r="A101" s="15">
        <v>39218</v>
      </c>
      <c r="D101" s="102">
        <v>10.84</v>
      </c>
      <c r="E101" s="102">
        <v>9.21</v>
      </c>
    </row>
    <row r="102" spans="1:5" ht="11.25" customHeight="1">
      <c r="A102" s="15">
        <v>39220</v>
      </c>
      <c r="D102" s="102">
        <v>10.88</v>
      </c>
      <c r="E102" s="102">
        <v>9.27</v>
      </c>
    </row>
    <row r="103" spans="1:5" ht="11.25" customHeight="1">
      <c r="A103" s="15">
        <v>39223</v>
      </c>
      <c r="D103" s="102">
        <v>10.9</v>
      </c>
      <c r="E103" s="102">
        <v>9.23</v>
      </c>
    </row>
    <row r="104" spans="1:5" ht="11.25" customHeight="1">
      <c r="A104" s="15">
        <v>39224</v>
      </c>
      <c r="D104" s="102">
        <v>10.9</v>
      </c>
      <c r="E104" s="102">
        <v>9.23</v>
      </c>
    </row>
    <row r="105" spans="1:5" ht="11.25" customHeight="1">
      <c r="A105" s="15">
        <v>39225</v>
      </c>
      <c r="D105" s="102">
        <v>10.8</v>
      </c>
      <c r="E105" s="102">
        <v>9.06</v>
      </c>
    </row>
    <row r="106" spans="1:5" ht="11.25" customHeight="1">
      <c r="A106" s="15">
        <v>39226</v>
      </c>
      <c r="D106" s="102">
        <v>10.87</v>
      </c>
      <c r="E106" s="102">
        <v>9.18</v>
      </c>
    </row>
    <row r="107" spans="1:5" ht="11.25" customHeight="1">
      <c r="A107" s="15">
        <v>39227</v>
      </c>
      <c r="D107" s="102">
        <v>10.81</v>
      </c>
      <c r="E107" s="102">
        <v>9.13</v>
      </c>
    </row>
    <row r="108" spans="1:5" ht="11.25" customHeight="1">
      <c r="A108" s="15">
        <v>39231</v>
      </c>
      <c r="D108" s="102">
        <v>10.81</v>
      </c>
      <c r="E108" s="102">
        <v>9.13</v>
      </c>
    </row>
    <row r="109" spans="1:5" ht="11.25" customHeight="1">
      <c r="A109" s="15">
        <v>39232</v>
      </c>
      <c r="D109" s="102">
        <v>10.97</v>
      </c>
      <c r="E109" s="102">
        <v>9.18</v>
      </c>
    </row>
    <row r="110" spans="1:5" ht="11.25" customHeight="1">
      <c r="A110" s="15">
        <v>39233</v>
      </c>
      <c r="D110" s="102">
        <v>11.03</v>
      </c>
      <c r="E110" s="102">
        <v>9.23</v>
      </c>
    </row>
    <row r="111" spans="1:5" ht="11.25" customHeight="1">
      <c r="A111" s="15">
        <v>39234</v>
      </c>
      <c r="D111" s="102">
        <v>11.02</v>
      </c>
      <c r="E111" s="102">
        <v>9.23</v>
      </c>
    </row>
    <row r="112" spans="1:5" ht="11.25" customHeight="1">
      <c r="A112" s="15">
        <v>39237</v>
      </c>
      <c r="D112" s="102">
        <v>11.19</v>
      </c>
      <c r="E112" s="102">
        <v>9.29</v>
      </c>
    </row>
    <row r="113" spans="1:5" ht="11.25" customHeight="1">
      <c r="A113" s="15">
        <v>39238</v>
      </c>
      <c r="D113" s="102">
        <v>11.18</v>
      </c>
      <c r="E113" s="102">
        <v>9.29</v>
      </c>
    </row>
    <row r="114" spans="1:5" ht="11.25" customHeight="1">
      <c r="A114" s="15">
        <v>39239</v>
      </c>
      <c r="D114" s="102">
        <v>10.91</v>
      </c>
      <c r="E114" s="102">
        <v>9.14</v>
      </c>
    </row>
    <row r="115" spans="1:5" ht="11.25" customHeight="1">
      <c r="A115" s="15">
        <v>39240</v>
      </c>
      <c r="D115" s="102">
        <v>10.98</v>
      </c>
      <c r="E115" s="102">
        <v>9.22</v>
      </c>
    </row>
    <row r="116" spans="1:5" ht="11.25" customHeight="1">
      <c r="A116" s="15">
        <v>39241</v>
      </c>
      <c r="D116" s="102">
        <v>11.02</v>
      </c>
      <c r="E116" s="102">
        <v>9.2</v>
      </c>
    </row>
    <row r="117" spans="1:5" ht="11.25" customHeight="1">
      <c r="A117" s="15">
        <v>39244</v>
      </c>
      <c r="D117" s="102">
        <v>11</v>
      </c>
      <c r="E117" s="102">
        <v>9.2</v>
      </c>
    </row>
    <row r="118" spans="1:5" ht="11.25" customHeight="1">
      <c r="A118" s="15">
        <v>39245</v>
      </c>
      <c r="D118" s="102">
        <v>10.87</v>
      </c>
      <c r="E118" s="102">
        <v>9.14</v>
      </c>
    </row>
    <row r="119" spans="1:5" ht="11.25" customHeight="1">
      <c r="A119" s="15">
        <v>39246</v>
      </c>
      <c r="D119" s="102">
        <v>10.81</v>
      </c>
      <c r="E119" s="102">
        <v>9.03</v>
      </c>
    </row>
    <row r="120" spans="1:5" ht="11.25" customHeight="1">
      <c r="A120" s="15">
        <v>39247</v>
      </c>
      <c r="D120" s="102">
        <v>10.77</v>
      </c>
      <c r="E120" s="102">
        <v>9.01</v>
      </c>
    </row>
    <row r="121" spans="1:5" ht="11.25" customHeight="1">
      <c r="A121" s="15">
        <v>39248</v>
      </c>
      <c r="B121" s="102">
        <v>12.11</v>
      </c>
      <c r="D121" s="102">
        <v>10.94</v>
      </c>
      <c r="E121" s="102">
        <v>9.04</v>
      </c>
    </row>
    <row r="122" spans="1:5" ht="11.25" customHeight="1">
      <c r="A122" s="15">
        <v>39251</v>
      </c>
      <c r="B122" s="102">
        <v>12.11</v>
      </c>
      <c r="D122" s="102">
        <v>10.98</v>
      </c>
      <c r="E122" s="102">
        <v>9.03</v>
      </c>
    </row>
    <row r="123" spans="1:5" ht="11.25" customHeight="1">
      <c r="A123" s="15">
        <v>39252</v>
      </c>
      <c r="B123" s="102">
        <v>11.97</v>
      </c>
      <c r="D123" s="102">
        <v>10.83</v>
      </c>
      <c r="E123" s="102">
        <v>9</v>
      </c>
    </row>
    <row r="124" spans="1:5" ht="11.25" customHeight="1">
      <c r="A124" s="15">
        <v>39253</v>
      </c>
      <c r="B124" s="102">
        <v>11.97</v>
      </c>
      <c r="D124" s="102">
        <v>10.84</v>
      </c>
      <c r="E124" s="102">
        <v>9</v>
      </c>
    </row>
    <row r="125" spans="1:5" ht="11.25" customHeight="1">
      <c r="A125" s="15">
        <v>39254</v>
      </c>
      <c r="B125" s="102">
        <v>11.95</v>
      </c>
      <c r="D125" s="102">
        <v>10.87</v>
      </c>
      <c r="E125" s="102">
        <v>9</v>
      </c>
    </row>
    <row r="126" spans="1:5" ht="11.25" customHeight="1">
      <c r="A126" s="15">
        <v>39255</v>
      </c>
      <c r="B126" s="102">
        <v>11.95</v>
      </c>
      <c r="D126" s="102">
        <v>10.87</v>
      </c>
      <c r="E126" s="102">
        <v>9</v>
      </c>
    </row>
    <row r="127" spans="1:5" ht="11.25" customHeight="1">
      <c r="A127" s="15">
        <v>39258</v>
      </c>
      <c r="B127" s="102">
        <v>11.96</v>
      </c>
      <c r="D127" s="102">
        <v>10.85</v>
      </c>
      <c r="E127" s="102">
        <v>9.02</v>
      </c>
    </row>
    <row r="128" spans="1:5" ht="11.25" customHeight="1">
      <c r="A128" s="15">
        <v>39259</v>
      </c>
      <c r="B128" s="102">
        <v>11.9</v>
      </c>
      <c r="D128" s="102">
        <v>10.86</v>
      </c>
      <c r="E128" s="102">
        <v>9.01</v>
      </c>
    </row>
    <row r="129" spans="1:5" ht="11.25" customHeight="1">
      <c r="A129" s="15">
        <v>39260</v>
      </c>
      <c r="B129" s="102">
        <v>11.87</v>
      </c>
      <c r="D129" s="102">
        <v>10.86</v>
      </c>
      <c r="E129" s="102">
        <v>9.01</v>
      </c>
    </row>
    <row r="130" spans="1:5" ht="11.25" customHeight="1">
      <c r="A130" s="15">
        <v>39261</v>
      </c>
      <c r="B130" s="102">
        <v>11.87</v>
      </c>
      <c r="D130" s="102">
        <v>10.92</v>
      </c>
      <c r="E130" s="102">
        <v>9.07</v>
      </c>
    </row>
    <row r="131" spans="1:5" ht="11.25" customHeight="1">
      <c r="A131" s="15">
        <v>39262</v>
      </c>
      <c r="B131" s="102">
        <v>11.88</v>
      </c>
      <c r="D131" s="102">
        <v>10.93</v>
      </c>
      <c r="E131" s="102">
        <v>9.07</v>
      </c>
    </row>
    <row r="132" spans="1:5" ht="11.25" customHeight="1">
      <c r="A132" s="15">
        <v>39265</v>
      </c>
      <c r="B132" s="102">
        <v>11.88</v>
      </c>
      <c r="D132" s="102">
        <v>10.93</v>
      </c>
      <c r="E132" s="102">
        <v>9.07</v>
      </c>
    </row>
    <row r="133" spans="1:5" ht="11.25" customHeight="1">
      <c r="A133" s="15">
        <v>39266</v>
      </c>
      <c r="B133" s="102">
        <v>11.86</v>
      </c>
      <c r="D133" s="102">
        <v>10.88</v>
      </c>
      <c r="E133" s="102">
        <v>9.05</v>
      </c>
    </row>
    <row r="134" spans="1:5" ht="11.25" customHeight="1">
      <c r="A134" s="15">
        <v>39267</v>
      </c>
      <c r="B134" s="102">
        <v>11.94</v>
      </c>
      <c r="D134" s="102">
        <v>10.89</v>
      </c>
      <c r="E134" s="102">
        <v>9.03</v>
      </c>
    </row>
    <row r="135" spans="1:5" ht="11.25" customHeight="1">
      <c r="A135" s="15">
        <v>39268</v>
      </c>
      <c r="B135" s="102">
        <v>12.14</v>
      </c>
      <c r="D135" s="102">
        <v>11.09</v>
      </c>
      <c r="E135" s="102">
        <v>9.21</v>
      </c>
    </row>
    <row r="136" spans="1:5" ht="11.25" customHeight="1">
      <c r="A136" s="15">
        <v>39269</v>
      </c>
      <c r="B136" s="102">
        <v>12.24</v>
      </c>
      <c r="D136" s="102">
        <v>11.19</v>
      </c>
      <c r="E136" s="102">
        <v>9.27</v>
      </c>
    </row>
    <row r="137" spans="1:5" ht="11.25" customHeight="1">
      <c r="A137" s="15">
        <v>39272</v>
      </c>
      <c r="B137" s="102">
        <v>12.26</v>
      </c>
      <c r="D137" s="102">
        <v>11.23</v>
      </c>
      <c r="E137" s="102">
        <v>9.32</v>
      </c>
    </row>
    <row r="138" spans="1:5" ht="11.25" customHeight="1">
      <c r="A138" s="15">
        <v>39273</v>
      </c>
      <c r="B138" s="102">
        <v>12.3</v>
      </c>
      <c r="D138" s="102">
        <v>11.2</v>
      </c>
      <c r="E138" s="102">
        <v>9.36</v>
      </c>
    </row>
    <row r="139" spans="1:5" ht="11.25" customHeight="1">
      <c r="A139" s="15">
        <v>39274</v>
      </c>
      <c r="B139" s="102">
        <v>12.4</v>
      </c>
      <c r="D139" s="102">
        <v>11.22</v>
      </c>
      <c r="E139" s="102">
        <v>9.38</v>
      </c>
    </row>
    <row r="140" spans="1:5" ht="11.25" customHeight="1">
      <c r="A140" s="15">
        <v>39275</v>
      </c>
      <c r="B140" s="102">
        <v>12.45</v>
      </c>
      <c r="D140" s="102">
        <v>11.22</v>
      </c>
      <c r="E140" s="102">
        <v>9.43</v>
      </c>
    </row>
    <row r="141" spans="1:5" ht="11.25" customHeight="1">
      <c r="A141" s="15">
        <v>39276</v>
      </c>
      <c r="B141" s="102">
        <v>12.52</v>
      </c>
      <c r="D141" s="102">
        <v>11.29</v>
      </c>
      <c r="E141" s="102">
        <v>9.45</v>
      </c>
    </row>
    <row r="142" spans="1:5" ht="11.25" customHeight="1">
      <c r="A142" s="15">
        <v>39279</v>
      </c>
      <c r="B142" s="102">
        <v>12.54</v>
      </c>
      <c r="D142" s="102">
        <v>11.31</v>
      </c>
      <c r="E142" s="102">
        <v>9.46</v>
      </c>
    </row>
    <row r="143" spans="1:5" ht="11.25" customHeight="1">
      <c r="A143" s="15">
        <v>39280</v>
      </c>
      <c r="B143" s="102">
        <v>12.73</v>
      </c>
      <c r="D143" s="102">
        <v>11.45</v>
      </c>
      <c r="E143" s="102">
        <v>9.61</v>
      </c>
    </row>
    <row r="144" spans="1:5" ht="11.25" customHeight="1">
      <c r="A144" s="15">
        <v>39281</v>
      </c>
      <c r="B144" s="102">
        <v>12.7</v>
      </c>
      <c r="D144" s="102">
        <v>11.4</v>
      </c>
      <c r="E144" s="102">
        <v>9.59</v>
      </c>
    </row>
    <row r="145" spans="1:5" ht="11.25" customHeight="1">
      <c r="A145" s="15">
        <v>39282</v>
      </c>
      <c r="B145" s="102">
        <v>12.7</v>
      </c>
      <c r="D145" s="102">
        <v>11.47</v>
      </c>
      <c r="E145" s="102">
        <v>9.64</v>
      </c>
    </row>
    <row r="146" spans="1:5" ht="11.25" customHeight="1">
      <c r="A146" s="15">
        <v>39283</v>
      </c>
      <c r="B146" s="102">
        <v>12.7</v>
      </c>
      <c r="D146" s="102">
        <v>11.48</v>
      </c>
      <c r="E146" s="102">
        <v>9.62</v>
      </c>
    </row>
    <row r="147" spans="1:5" ht="11.25" customHeight="1">
      <c r="A147" s="15">
        <v>39286</v>
      </c>
      <c r="B147" s="102">
        <v>12.78</v>
      </c>
      <c r="D147" s="102">
        <v>11.52</v>
      </c>
      <c r="E147" s="102">
        <v>9.6</v>
      </c>
    </row>
    <row r="148" spans="1:5" ht="11.25" customHeight="1">
      <c r="A148" s="15">
        <v>39287</v>
      </c>
      <c r="B148" s="102">
        <v>12.9</v>
      </c>
      <c r="D148" s="102">
        <v>11.7</v>
      </c>
      <c r="E148" s="102">
        <v>9.64</v>
      </c>
    </row>
    <row r="149" spans="1:5" ht="11.25" customHeight="1">
      <c r="A149" s="15">
        <v>39288</v>
      </c>
      <c r="B149" s="102">
        <v>12.85</v>
      </c>
      <c r="D149" s="102">
        <v>11.67</v>
      </c>
      <c r="E149" s="102">
        <v>9.63</v>
      </c>
    </row>
    <row r="150" spans="1:5" ht="11.25" customHeight="1">
      <c r="A150" s="15">
        <v>39289</v>
      </c>
      <c r="B150" s="102">
        <v>12.84</v>
      </c>
      <c r="D150" s="102">
        <v>11.69</v>
      </c>
      <c r="E150" s="102">
        <v>9.62</v>
      </c>
    </row>
    <row r="151" spans="1:5" ht="11.25" customHeight="1">
      <c r="A151" s="15">
        <v>39290</v>
      </c>
      <c r="B151" s="102">
        <v>12.9</v>
      </c>
      <c r="D151" s="102">
        <v>11.63</v>
      </c>
      <c r="E151" s="102">
        <v>9.59</v>
      </c>
    </row>
    <row r="152" spans="1:5" ht="11.25" customHeight="1">
      <c r="A152" s="15">
        <v>39293</v>
      </c>
      <c r="B152" s="102">
        <v>12.92</v>
      </c>
      <c r="D152" s="102">
        <v>11.67</v>
      </c>
      <c r="E152" s="102">
        <v>9.6</v>
      </c>
    </row>
    <row r="153" spans="1:5" ht="11.25" customHeight="1">
      <c r="A153" s="15">
        <v>39294</v>
      </c>
      <c r="B153" s="102">
        <v>12.8</v>
      </c>
      <c r="D153" s="102">
        <v>11.44</v>
      </c>
      <c r="E153" s="102">
        <v>9.48</v>
      </c>
    </row>
    <row r="154" spans="1:5" ht="11.25" customHeight="1">
      <c r="A154" s="15">
        <v>39295</v>
      </c>
      <c r="B154" s="102">
        <v>12.9</v>
      </c>
      <c r="D154" s="102">
        <v>11.56</v>
      </c>
      <c r="E154" s="102">
        <v>9.51</v>
      </c>
    </row>
    <row r="155" spans="1:5" ht="11.25" customHeight="1">
      <c r="A155" s="15">
        <v>39296</v>
      </c>
      <c r="B155" s="102">
        <v>12.91</v>
      </c>
      <c r="D155" s="102">
        <v>11.57</v>
      </c>
      <c r="E155" s="102">
        <v>9.52</v>
      </c>
    </row>
    <row r="156" spans="1:5" ht="11.25" customHeight="1">
      <c r="A156" s="15">
        <v>39297</v>
      </c>
      <c r="B156" s="102">
        <v>13.01</v>
      </c>
      <c r="D156" s="102">
        <v>11.81</v>
      </c>
      <c r="E156" s="102">
        <v>9.62</v>
      </c>
    </row>
    <row r="157" spans="1:5" ht="11.25" customHeight="1">
      <c r="A157" s="15">
        <v>39301</v>
      </c>
      <c r="B157" s="102">
        <v>12.95</v>
      </c>
      <c r="D157" s="102">
        <v>11.8</v>
      </c>
      <c r="E157" s="102">
        <v>9.56</v>
      </c>
    </row>
    <row r="158" spans="1:5" ht="11.25" customHeight="1">
      <c r="A158" s="15">
        <v>39302</v>
      </c>
      <c r="B158" s="102">
        <v>12.84</v>
      </c>
      <c r="D158" s="102">
        <v>11.71</v>
      </c>
      <c r="E158" s="102">
        <v>9.49</v>
      </c>
    </row>
    <row r="159" spans="1:5" ht="11.25" customHeight="1">
      <c r="A159" s="15">
        <v>39303</v>
      </c>
      <c r="B159" s="102">
        <v>12.96</v>
      </c>
      <c r="D159" s="102">
        <v>11.79</v>
      </c>
      <c r="E159" s="102">
        <v>9.46</v>
      </c>
    </row>
    <row r="160" spans="1:5" ht="11.25" customHeight="1">
      <c r="A160" s="15">
        <v>39304</v>
      </c>
      <c r="B160" s="102">
        <v>13.06</v>
      </c>
      <c r="D160" s="102">
        <v>11.8</v>
      </c>
      <c r="E160" s="102">
        <v>9.46</v>
      </c>
    </row>
    <row r="161" spans="1:5" ht="11.25" customHeight="1">
      <c r="A161" s="15">
        <v>39307</v>
      </c>
      <c r="B161" s="102">
        <v>12.97</v>
      </c>
      <c r="D161" s="102">
        <v>11.69</v>
      </c>
      <c r="E161" s="102">
        <v>9.41</v>
      </c>
    </row>
    <row r="162" spans="1:5" ht="11.25" customHeight="1">
      <c r="A162" s="15">
        <v>39308</v>
      </c>
      <c r="B162" s="102">
        <v>13</v>
      </c>
      <c r="D162" s="102">
        <v>11.6</v>
      </c>
      <c r="E162" s="102">
        <v>9.43</v>
      </c>
    </row>
    <row r="163" spans="1:5" ht="11.25" customHeight="1">
      <c r="A163" s="15">
        <v>39309</v>
      </c>
      <c r="B163" s="102">
        <v>13.13</v>
      </c>
      <c r="D163" s="102">
        <v>11.63</v>
      </c>
      <c r="E163" s="102">
        <v>9.45</v>
      </c>
    </row>
    <row r="164" spans="1:5" ht="11.25" customHeight="1">
      <c r="A164" s="15">
        <v>39310</v>
      </c>
      <c r="B164" s="102">
        <v>13.34</v>
      </c>
      <c r="D164" s="102">
        <v>11.81</v>
      </c>
      <c r="E164" s="102">
        <v>9.6</v>
      </c>
    </row>
    <row r="165" spans="1:5" ht="11.25" customHeight="1">
      <c r="A165" s="15">
        <v>39311</v>
      </c>
      <c r="B165" s="102">
        <v>13.15</v>
      </c>
      <c r="D165" s="102">
        <v>11.74</v>
      </c>
      <c r="E165" s="102">
        <v>9.54</v>
      </c>
    </row>
    <row r="166" spans="1:5" ht="11.25" customHeight="1">
      <c r="A166" s="15">
        <v>39314</v>
      </c>
      <c r="B166" s="102">
        <v>13.15</v>
      </c>
      <c r="D166" s="102">
        <v>11.74</v>
      </c>
      <c r="E166" s="102">
        <v>9.5</v>
      </c>
    </row>
    <row r="167" spans="1:5" ht="11.25" customHeight="1">
      <c r="A167" s="15">
        <v>39315</v>
      </c>
      <c r="B167" s="102">
        <v>13.16</v>
      </c>
      <c r="D167" s="102">
        <v>11.74</v>
      </c>
      <c r="E167" s="102">
        <v>9.47</v>
      </c>
    </row>
    <row r="168" spans="1:5" ht="11.25" customHeight="1">
      <c r="A168" s="15">
        <v>39316</v>
      </c>
      <c r="B168" s="102">
        <v>13.13</v>
      </c>
      <c r="D168" s="102">
        <v>11.6</v>
      </c>
      <c r="E168" s="102">
        <v>9.46</v>
      </c>
    </row>
    <row r="169" spans="1:5" ht="11.25" customHeight="1">
      <c r="A169" s="15">
        <v>39317</v>
      </c>
      <c r="B169" s="102">
        <v>13.1</v>
      </c>
      <c r="D169" s="102">
        <v>11.64</v>
      </c>
      <c r="E169" s="102">
        <v>9.44</v>
      </c>
    </row>
    <row r="170" spans="1:5" ht="11.25" customHeight="1">
      <c r="A170" s="15">
        <v>39318</v>
      </c>
      <c r="B170" s="102">
        <v>13.19</v>
      </c>
      <c r="D170" s="102">
        <v>11.67</v>
      </c>
      <c r="E170" s="102">
        <v>9.5</v>
      </c>
    </row>
    <row r="171" spans="1:5" ht="11.25" customHeight="1">
      <c r="A171" s="15">
        <v>39321</v>
      </c>
      <c r="B171" s="102">
        <v>13.24</v>
      </c>
      <c r="D171" s="102">
        <v>11.8</v>
      </c>
      <c r="E171" s="102">
        <v>9.59</v>
      </c>
    </row>
    <row r="172" spans="1:5" ht="11.25" customHeight="1">
      <c r="A172" s="15">
        <v>39322</v>
      </c>
      <c r="B172" s="102">
        <v>13.31</v>
      </c>
      <c r="D172" s="102">
        <v>11.85</v>
      </c>
      <c r="E172" s="102">
        <v>9.62</v>
      </c>
    </row>
    <row r="173" spans="1:5" ht="11.25" customHeight="1">
      <c r="A173" s="15">
        <v>39323</v>
      </c>
      <c r="B173" s="102">
        <v>13.31</v>
      </c>
      <c r="D173" s="102">
        <v>11.84</v>
      </c>
      <c r="E173" s="102">
        <v>9.62</v>
      </c>
    </row>
    <row r="174" spans="1:5" ht="11.25" customHeight="1">
      <c r="A174" s="15">
        <v>39324</v>
      </c>
      <c r="B174" s="102">
        <v>13.29</v>
      </c>
      <c r="D174" s="102">
        <v>11.92</v>
      </c>
      <c r="E174" s="102">
        <v>9.61</v>
      </c>
    </row>
    <row r="175" spans="1:5" ht="11.25" customHeight="1">
      <c r="A175" s="15">
        <v>39325</v>
      </c>
      <c r="B175" s="102">
        <v>13.35</v>
      </c>
      <c r="D175" s="102">
        <v>11.91</v>
      </c>
      <c r="E175" s="102">
        <v>9.63</v>
      </c>
    </row>
    <row r="176" spans="1:5" ht="11.25" customHeight="1">
      <c r="A176" s="15">
        <v>39328</v>
      </c>
      <c r="B176" s="102">
        <v>13.39</v>
      </c>
      <c r="D176" s="102">
        <v>12.05</v>
      </c>
      <c r="E176" s="102">
        <v>9.68</v>
      </c>
    </row>
    <row r="177" spans="1:5" ht="11.25" customHeight="1">
      <c r="A177" s="15">
        <v>39329</v>
      </c>
      <c r="B177" s="102">
        <v>13.34</v>
      </c>
      <c r="D177" s="102">
        <v>12.01</v>
      </c>
      <c r="E177" s="102">
        <v>9.64</v>
      </c>
    </row>
    <row r="178" spans="1:5" ht="11.25" customHeight="1">
      <c r="A178" s="15">
        <v>39330</v>
      </c>
      <c r="B178" s="102">
        <v>13.34</v>
      </c>
      <c r="D178" s="102">
        <v>12.07</v>
      </c>
      <c r="E178" s="102">
        <v>9.59</v>
      </c>
    </row>
    <row r="179" spans="1:5" ht="11.25" customHeight="1">
      <c r="A179" s="15">
        <v>39331</v>
      </c>
      <c r="B179" s="102">
        <v>13.39</v>
      </c>
      <c r="D179" s="102">
        <v>12.15</v>
      </c>
      <c r="E179" s="102">
        <v>9.65</v>
      </c>
    </row>
    <row r="180" spans="1:5" ht="11.25" customHeight="1">
      <c r="A180" s="15">
        <v>39332</v>
      </c>
      <c r="B180" s="102">
        <v>13.36</v>
      </c>
      <c r="D180" s="102">
        <v>12.18</v>
      </c>
      <c r="E180" s="102">
        <v>9.63</v>
      </c>
    </row>
    <row r="181" spans="1:5" ht="11.25" customHeight="1">
      <c r="A181" s="15">
        <v>39335</v>
      </c>
      <c r="B181" s="102">
        <v>13.46</v>
      </c>
      <c r="D181" s="102">
        <v>12.27</v>
      </c>
      <c r="E181" s="102">
        <v>9.67</v>
      </c>
    </row>
    <row r="182" spans="1:5" ht="11.25" customHeight="1">
      <c r="A182" s="15">
        <v>39336</v>
      </c>
      <c r="B182" s="102">
        <v>13.47</v>
      </c>
      <c r="D182" s="102">
        <v>12.25</v>
      </c>
      <c r="E182" s="102">
        <v>9.66</v>
      </c>
    </row>
    <row r="183" spans="1:5" ht="11.25" customHeight="1">
      <c r="A183" s="15">
        <v>39337</v>
      </c>
      <c r="B183" s="102">
        <v>13.42</v>
      </c>
      <c r="D183" s="102">
        <v>12.21</v>
      </c>
      <c r="E183" s="102">
        <v>9.66</v>
      </c>
    </row>
    <row r="184" spans="1:5" ht="11.25" customHeight="1">
      <c r="A184" s="15">
        <v>39338</v>
      </c>
      <c r="B184" s="102">
        <v>13.4</v>
      </c>
      <c r="D184" s="102">
        <v>12.15</v>
      </c>
      <c r="E184" s="102">
        <v>9.63</v>
      </c>
    </row>
    <row r="185" spans="1:5" ht="11.25" customHeight="1">
      <c r="A185" s="15">
        <v>39339</v>
      </c>
      <c r="B185" s="102">
        <v>13.51</v>
      </c>
      <c r="D185" s="102">
        <v>12.25</v>
      </c>
      <c r="E185" s="102">
        <v>9.67</v>
      </c>
    </row>
    <row r="186" spans="1:5" ht="11.25" customHeight="1">
      <c r="A186" s="15">
        <v>39342</v>
      </c>
      <c r="B186" s="102">
        <v>13.47</v>
      </c>
      <c r="D186" s="102">
        <v>12.21</v>
      </c>
      <c r="E186" s="102">
        <v>9.64</v>
      </c>
    </row>
    <row r="187" spans="1:5" ht="11.25" customHeight="1">
      <c r="A187" s="15">
        <v>39343</v>
      </c>
      <c r="B187" s="102">
        <v>13.46</v>
      </c>
      <c r="D187" s="102">
        <v>12.22</v>
      </c>
      <c r="E187" s="102">
        <v>9.65</v>
      </c>
    </row>
    <row r="188" spans="1:5" ht="11.25" customHeight="1">
      <c r="A188" s="15">
        <v>39344</v>
      </c>
      <c r="B188" s="102">
        <v>13.43</v>
      </c>
      <c r="D188" s="102">
        <v>12.19</v>
      </c>
      <c r="E188" s="102">
        <v>9.61</v>
      </c>
    </row>
    <row r="189" spans="1:5" ht="11.25" customHeight="1">
      <c r="A189" s="15">
        <v>39345</v>
      </c>
      <c r="B189" s="102">
        <v>13.42</v>
      </c>
      <c r="D189" s="102">
        <v>12.2</v>
      </c>
      <c r="E189" s="102">
        <v>9.58</v>
      </c>
    </row>
    <row r="190" spans="1:5" ht="11.25" customHeight="1">
      <c r="A190" s="15">
        <v>39346</v>
      </c>
      <c r="B190" s="102">
        <v>13.28</v>
      </c>
      <c r="D190" s="102">
        <v>12.1</v>
      </c>
      <c r="E190" s="102">
        <v>9.5</v>
      </c>
    </row>
    <row r="191" spans="1:5" ht="11.25" customHeight="1">
      <c r="A191" s="15">
        <v>39349</v>
      </c>
      <c r="B191" s="102">
        <v>13.2</v>
      </c>
      <c r="D191" s="102">
        <v>12.1</v>
      </c>
      <c r="E191" s="102">
        <v>9.45</v>
      </c>
    </row>
    <row r="192" spans="1:5" ht="11.25" customHeight="1">
      <c r="A192" s="15">
        <v>39350</v>
      </c>
      <c r="B192" s="102">
        <v>13.25</v>
      </c>
      <c r="D192" s="102">
        <v>12.16</v>
      </c>
      <c r="E192" s="102">
        <v>9.47</v>
      </c>
    </row>
    <row r="193" spans="1:5" ht="11.25" customHeight="1">
      <c r="A193" s="15">
        <v>39351</v>
      </c>
      <c r="B193" s="102">
        <v>13.19</v>
      </c>
      <c r="D193" s="102">
        <v>12.11</v>
      </c>
      <c r="E193" s="102">
        <v>9.44</v>
      </c>
    </row>
    <row r="194" spans="1:5" ht="11.25" customHeight="1">
      <c r="A194" s="15">
        <v>39352</v>
      </c>
      <c r="B194" s="102">
        <v>13.19</v>
      </c>
      <c r="D194" s="102">
        <v>12.18</v>
      </c>
      <c r="E194" s="102">
        <v>9.5</v>
      </c>
    </row>
    <row r="195" spans="1:5" ht="11.25" customHeight="1">
      <c r="A195" s="15">
        <v>39353</v>
      </c>
      <c r="B195" s="102">
        <v>13.15</v>
      </c>
      <c r="D195" s="102">
        <v>12.21</v>
      </c>
      <c r="E195" s="102">
        <v>9.52</v>
      </c>
    </row>
    <row r="196" spans="1:5" ht="11.25" customHeight="1">
      <c r="A196" s="15">
        <v>39356</v>
      </c>
      <c r="B196" s="102">
        <v>13.14</v>
      </c>
      <c r="D196" s="102">
        <v>12.15</v>
      </c>
      <c r="E196" s="102">
        <v>9.6</v>
      </c>
    </row>
    <row r="197" spans="1:5" ht="11.25" customHeight="1">
      <c r="A197" s="15">
        <v>39357</v>
      </c>
      <c r="B197" s="102">
        <v>13.14</v>
      </c>
      <c r="D197" s="102">
        <v>12.07</v>
      </c>
      <c r="E197" s="102">
        <v>9.6</v>
      </c>
    </row>
    <row r="198" spans="1:5" ht="11.25" customHeight="1">
      <c r="A198" s="15">
        <v>39358</v>
      </c>
      <c r="B198" s="102">
        <v>13.13</v>
      </c>
      <c r="D198" s="102">
        <v>12.1</v>
      </c>
      <c r="E198" s="102">
        <v>9.64</v>
      </c>
    </row>
    <row r="199" spans="1:5" ht="11.25" customHeight="1">
      <c r="A199" s="15">
        <v>39359</v>
      </c>
      <c r="B199" s="102">
        <v>13.14</v>
      </c>
      <c r="D199" s="102">
        <v>12.09</v>
      </c>
      <c r="E199" s="102">
        <v>9.62</v>
      </c>
    </row>
    <row r="200" spans="1:5" ht="11.25" customHeight="1">
      <c r="A200" s="15">
        <v>39360</v>
      </c>
      <c r="B200" s="102">
        <v>13.1</v>
      </c>
      <c r="D200" s="102">
        <v>12.08</v>
      </c>
      <c r="E200" s="102">
        <v>9.62</v>
      </c>
    </row>
    <row r="201" spans="1:5" ht="11.25" customHeight="1">
      <c r="A201" s="15">
        <v>39363</v>
      </c>
      <c r="B201" s="102">
        <v>13.12</v>
      </c>
      <c r="D201" s="102">
        <v>12.08</v>
      </c>
      <c r="E201" s="102">
        <v>9.63</v>
      </c>
    </row>
    <row r="202" spans="1:5" ht="11.25" customHeight="1">
      <c r="A202" s="15">
        <v>39364</v>
      </c>
      <c r="B202" s="102">
        <v>13.14</v>
      </c>
      <c r="D202" s="102">
        <v>12.19</v>
      </c>
      <c r="E202" s="102">
        <v>9.66</v>
      </c>
    </row>
    <row r="203" spans="1:5" ht="11.25" customHeight="1">
      <c r="A203" s="15">
        <v>39365</v>
      </c>
      <c r="B203" s="102">
        <v>13.14</v>
      </c>
      <c r="D203" s="102">
        <v>12.18</v>
      </c>
      <c r="E203" s="102">
        <v>9.62</v>
      </c>
    </row>
    <row r="204" spans="1:5" ht="11.25" customHeight="1">
      <c r="A204" s="15">
        <v>39366</v>
      </c>
      <c r="B204" s="102">
        <v>13.14</v>
      </c>
      <c r="D204" s="102">
        <v>12.18</v>
      </c>
      <c r="E204" s="102">
        <v>9.62</v>
      </c>
    </row>
    <row r="205" spans="1:5" ht="11.25" customHeight="1">
      <c r="A205" s="15">
        <v>39367</v>
      </c>
      <c r="B205" s="102">
        <v>13.16</v>
      </c>
      <c r="D205" s="102">
        <v>12.16</v>
      </c>
      <c r="E205" s="102">
        <v>9.62</v>
      </c>
    </row>
    <row r="206" spans="1:5" ht="11.25" customHeight="1">
      <c r="A206" s="15">
        <v>39370</v>
      </c>
      <c r="B206" s="102">
        <v>13.12</v>
      </c>
      <c r="D206" s="102">
        <v>12.13</v>
      </c>
      <c r="E206" s="102">
        <v>9.62</v>
      </c>
    </row>
    <row r="207" spans="1:5" ht="11.25" customHeight="1">
      <c r="A207" s="15">
        <v>39371</v>
      </c>
      <c r="B207" s="102">
        <v>13.08</v>
      </c>
      <c r="D207" s="102">
        <v>12.08</v>
      </c>
      <c r="E207" s="102">
        <v>9.62</v>
      </c>
    </row>
    <row r="208" spans="1:5" ht="11.25" customHeight="1">
      <c r="A208" s="15">
        <v>39372</v>
      </c>
      <c r="B208" s="102">
        <v>13.11</v>
      </c>
      <c r="D208" s="102">
        <v>12.12</v>
      </c>
      <c r="E208" s="102">
        <v>9.62</v>
      </c>
    </row>
    <row r="209" spans="1:5" ht="11.25" customHeight="1">
      <c r="A209" s="15">
        <v>39373</v>
      </c>
      <c r="B209" s="102">
        <v>13.02</v>
      </c>
      <c r="D209" s="102">
        <v>12.16</v>
      </c>
      <c r="E209" s="102">
        <v>9.75</v>
      </c>
    </row>
    <row r="210" spans="1:5" ht="11.25" customHeight="1">
      <c r="A210" s="15">
        <v>39374</v>
      </c>
      <c r="B210" s="102">
        <v>13.06</v>
      </c>
      <c r="D210" s="102">
        <v>12.21</v>
      </c>
      <c r="E210" s="102">
        <v>9.89</v>
      </c>
    </row>
    <row r="211" spans="1:5" ht="11.25" customHeight="1">
      <c r="A211" s="15">
        <v>39377</v>
      </c>
      <c r="B211" s="102">
        <v>13.1</v>
      </c>
      <c r="D211" s="102">
        <v>12.24</v>
      </c>
      <c r="E211" s="102">
        <v>9.91</v>
      </c>
    </row>
    <row r="212" spans="1:5" ht="11.25" customHeight="1">
      <c r="A212" s="15">
        <v>39378</v>
      </c>
      <c r="B212" s="102">
        <v>13.07</v>
      </c>
      <c r="D212" s="102">
        <v>12.29</v>
      </c>
      <c r="E212" s="102">
        <v>9.97</v>
      </c>
    </row>
    <row r="213" spans="1:5" ht="11.25" customHeight="1">
      <c r="A213" s="15">
        <v>39379</v>
      </c>
      <c r="B213" s="102">
        <v>13.14</v>
      </c>
      <c r="D213" s="102">
        <v>12.36</v>
      </c>
      <c r="E213" s="102">
        <v>10.08</v>
      </c>
    </row>
    <row r="214" spans="1:5" ht="11.25" customHeight="1">
      <c r="A214" s="15">
        <v>39380</v>
      </c>
      <c r="B214" s="102">
        <v>13.15</v>
      </c>
      <c r="D214" s="102">
        <v>12.37</v>
      </c>
      <c r="E214" s="102">
        <v>10.09</v>
      </c>
    </row>
    <row r="215" spans="1:5" ht="11.25" customHeight="1">
      <c r="A215" s="15">
        <v>39381</v>
      </c>
      <c r="B215" s="102">
        <v>13.14</v>
      </c>
      <c r="D215" s="102">
        <v>12.18</v>
      </c>
      <c r="E215" s="102">
        <v>9.96</v>
      </c>
    </row>
    <row r="216" spans="1:5" ht="11.25" customHeight="1">
      <c r="A216" s="15">
        <v>39384</v>
      </c>
      <c r="B216" s="102">
        <v>13.14</v>
      </c>
      <c r="D216" s="102">
        <v>12.23</v>
      </c>
      <c r="E216" s="102">
        <v>10</v>
      </c>
    </row>
    <row r="217" spans="1:5" ht="11.25" customHeight="1">
      <c r="A217" s="15">
        <v>39385</v>
      </c>
      <c r="B217" s="102">
        <v>13.25</v>
      </c>
      <c r="D217" s="102">
        <v>12.36</v>
      </c>
      <c r="E217" s="102">
        <v>10.06</v>
      </c>
    </row>
    <row r="218" spans="1:5" ht="11.25" customHeight="1">
      <c r="A218" s="15">
        <v>39386</v>
      </c>
      <c r="B218" s="102">
        <v>13.37</v>
      </c>
      <c r="D218" s="102">
        <v>12.48</v>
      </c>
      <c r="E218" s="102">
        <v>10.19</v>
      </c>
    </row>
    <row r="219" spans="1:5" ht="11.25" customHeight="1">
      <c r="A219" s="15">
        <v>39387</v>
      </c>
      <c r="B219" s="102">
        <v>13.7</v>
      </c>
      <c r="D219" s="102">
        <v>12.7</v>
      </c>
      <c r="E219" s="102">
        <v>10.29</v>
      </c>
    </row>
    <row r="220" spans="1:5" ht="11.25" customHeight="1">
      <c r="A220" s="15">
        <v>39388</v>
      </c>
      <c r="B220" s="102">
        <v>13.8</v>
      </c>
      <c r="D220" s="102">
        <v>12.8</v>
      </c>
      <c r="E220" s="102">
        <v>10.38</v>
      </c>
    </row>
    <row r="221" spans="1:5" ht="11.25" customHeight="1">
      <c r="A221" s="15">
        <v>39391</v>
      </c>
      <c r="B221" s="102">
        <v>13.8</v>
      </c>
      <c r="D221" s="102">
        <v>12.72</v>
      </c>
      <c r="E221" s="102">
        <v>10.41</v>
      </c>
    </row>
    <row r="222" spans="1:5" ht="11.25" customHeight="1">
      <c r="A222" s="15">
        <v>39392</v>
      </c>
      <c r="B222" s="102">
        <v>13.86</v>
      </c>
      <c r="D222" s="102">
        <v>12.76</v>
      </c>
      <c r="E222" s="102">
        <v>10.37</v>
      </c>
    </row>
    <row r="223" spans="1:5" ht="11.25" customHeight="1">
      <c r="A223" s="15">
        <v>39393</v>
      </c>
      <c r="B223" s="102">
        <v>13.87</v>
      </c>
      <c r="D223" s="102">
        <v>12.76</v>
      </c>
      <c r="E223" s="102">
        <v>10.38</v>
      </c>
    </row>
    <row r="224" spans="1:5" ht="11.25" customHeight="1">
      <c r="A224" s="15">
        <v>39394</v>
      </c>
      <c r="B224" s="102">
        <v>13.87</v>
      </c>
      <c r="D224" s="102">
        <v>12.77</v>
      </c>
      <c r="E224" s="102">
        <v>10.43</v>
      </c>
    </row>
    <row r="225" spans="1:5" ht="11.25" customHeight="1">
      <c r="A225" s="15">
        <v>39395</v>
      </c>
      <c r="B225" s="102">
        <v>13.84</v>
      </c>
      <c r="D225" s="102">
        <v>12.74</v>
      </c>
      <c r="E225" s="102">
        <v>10.42</v>
      </c>
    </row>
    <row r="226" spans="1:5" ht="11.25" customHeight="1">
      <c r="A226" s="15">
        <v>39398</v>
      </c>
      <c r="B226" s="102">
        <v>13.97</v>
      </c>
      <c r="D226" s="102">
        <v>12.85</v>
      </c>
      <c r="E226" s="102">
        <v>10.49</v>
      </c>
    </row>
    <row r="227" spans="1:5" ht="11.25" customHeight="1">
      <c r="A227" s="15">
        <v>39399</v>
      </c>
      <c r="B227" s="102">
        <v>13.91</v>
      </c>
      <c r="D227" s="102">
        <v>12.78</v>
      </c>
      <c r="E227" s="102">
        <v>10.45</v>
      </c>
    </row>
    <row r="228" spans="1:5" ht="11.25" customHeight="1">
      <c r="A228" s="15">
        <v>39400</v>
      </c>
      <c r="B228" s="102">
        <v>13.94</v>
      </c>
      <c r="D228" s="102">
        <v>12.78</v>
      </c>
      <c r="E228" s="102">
        <v>10.43</v>
      </c>
    </row>
    <row r="229" spans="1:5" ht="11.25" customHeight="1">
      <c r="A229" s="15">
        <v>39401</v>
      </c>
      <c r="B229" s="102">
        <v>13.95</v>
      </c>
      <c r="D229" s="102">
        <v>12.79</v>
      </c>
      <c r="E229" s="102">
        <v>10.45</v>
      </c>
    </row>
    <row r="230" spans="1:5" ht="11.25" customHeight="1">
      <c r="A230" s="15">
        <v>39402</v>
      </c>
      <c r="B230" s="102">
        <v>14.05</v>
      </c>
      <c r="D230" s="102">
        <v>12.87</v>
      </c>
      <c r="E230" s="102">
        <v>10.53</v>
      </c>
    </row>
    <row r="231" spans="1:5" ht="11.25" customHeight="1">
      <c r="A231" s="15">
        <v>39405</v>
      </c>
      <c r="B231" s="102">
        <v>14.06</v>
      </c>
      <c r="D231" s="102">
        <v>12.78</v>
      </c>
      <c r="E231" s="102">
        <v>10.44</v>
      </c>
    </row>
    <row r="232" spans="1:5" ht="11.25" customHeight="1">
      <c r="A232" s="15">
        <v>39406</v>
      </c>
      <c r="B232" s="102">
        <v>14.17</v>
      </c>
      <c r="D232" s="102">
        <v>12.86</v>
      </c>
      <c r="E232" s="102">
        <v>10.49</v>
      </c>
    </row>
    <row r="233" spans="1:5" ht="11.25" customHeight="1">
      <c r="A233" s="15">
        <v>39407</v>
      </c>
      <c r="B233" s="102">
        <v>14.26</v>
      </c>
      <c r="D233" s="102">
        <v>12.92</v>
      </c>
      <c r="E233" s="102">
        <v>10.6</v>
      </c>
    </row>
    <row r="234" spans="1:5" ht="11.25" customHeight="1">
      <c r="A234" s="15">
        <v>39408</v>
      </c>
      <c r="B234" s="102">
        <v>14.27</v>
      </c>
      <c r="D234" s="102">
        <v>12.94</v>
      </c>
      <c r="E234" s="102">
        <v>10.65</v>
      </c>
    </row>
    <row r="235" spans="1:5" ht="11.25" customHeight="1">
      <c r="A235" s="15">
        <v>39409</v>
      </c>
      <c r="B235" s="102">
        <v>14.28</v>
      </c>
      <c r="D235" s="102">
        <v>12.82</v>
      </c>
      <c r="E235" s="102">
        <v>10.64</v>
      </c>
    </row>
    <row r="236" spans="1:5" ht="11.25" customHeight="1">
      <c r="A236" s="15">
        <v>39412</v>
      </c>
      <c r="B236" s="102">
        <v>14.26</v>
      </c>
      <c r="D236" s="102">
        <v>12.7</v>
      </c>
      <c r="E236" s="102">
        <v>10.6</v>
      </c>
    </row>
    <row r="237" spans="1:5" ht="11.25" customHeight="1">
      <c r="A237" s="15">
        <v>39413</v>
      </c>
      <c r="B237" s="102">
        <v>14.25</v>
      </c>
      <c r="D237" s="102">
        <v>12.55</v>
      </c>
      <c r="E237" s="102">
        <v>10.52</v>
      </c>
    </row>
    <row r="238" spans="1:5" ht="11.25" customHeight="1">
      <c r="A238" s="15">
        <v>39414</v>
      </c>
      <c r="B238" s="102">
        <v>14.18</v>
      </c>
      <c r="D238" s="102">
        <v>12.4</v>
      </c>
      <c r="E238" s="102">
        <v>10.43</v>
      </c>
    </row>
    <row r="239" spans="1:5" ht="11.25" customHeight="1">
      <c r="A239" s="15">
        <v>39415</v>
      </c>
      <c r="B239" s="102">
        <v>14.16</v>
      </c>
      <c r="D239" s="102">
        <v>12.36</v>
      </c>
      <c r="E239" s="102">
        <v>10.41</v>
      </c>
    </row>
    <row r="240" spans="1:5" ht="11.25" customHeight="1">
      <c r="A240" s="15">
        <v>39416</v>
      </c>
      <c r="B240" s="102">
        <v>14.09</v>
      </c>
      <c r="D240" s="102">
        <v>12.16</v>
      </c>
      <c r="E240" s="102">
        <v>10.38</v>
      </c>
    </row>
    <row r="241" spans="1:5" ht="11.25" customHeight="1">
      <c r="A241" s="15">
        <v>39419</v>
      </c>
      <c r="B241" s="102">
        <v>14.08</v>
      </c>
      <c r="D241" s="102">
        <v>12.27</v>
      </c>
      <c r="E241" s="102">
        <v>10.41</v>
      </c>
    </row>
    <row r="242" spans="1:5" ht="11.25" customHeight="1">
      <c r="A242" s="15">
        <v>39420</v>
      </c>
      <c r="B242" s="102">
        <v>14.1</v>
      </c>
      <c r="D242" s="102">
        <v>12.31</v>
      </c>
      <c r="E242" s="102">
        <v>10.47</v>
      </c>
    </row>
    <row r="243" spans="1:5" ht="11.25" customHeight="1">
      <c r="A243" s="15">
        <v>39421</v>
      </c>
      <c r="B243" s="102">
        <v>14.11</v>
      </c>
      <c r="D243" s="102">
        <v>12.41</v>
      </c>
      <c r="E243" s="102">
        <v>10.51</v>
      </c>
    </row>
    <row r="244" spans="1:5" ht="11.25" customHeight="1">
      <c r="A244" s="15">
        <v>39422</v>
      </c>
      <c r="B244" s="102">
        <v>14.11</v>
      </c>
      <c r="D244" s="102">
        <v>12.39</v>
      </c>
      <c r="E244" s="102">
        <v>10.5</v>
      </c>
    </row>
    <row r="245" spans="1:5" ht="11.25" customHeight="1">
      <c r="A245" s="15">
        <v>39423</v>
      </c>
      <c r="B245" s="102">
        <v>14.13</v>
      </c>
      <c r="D245" s="102">
        <v>12.43</v>
      </c>
      <c r="E245" s="102">
        <v>10.48</v>
      </c>
    </row>
    <row r="246" spans="1:5" ht="11.25" customHeight="1">
      <c r="A246" s="15">
        <v>39426</v>
      </c>
      <c r="B246" s="102">
        <v>14.14</v>
      </c>
      <c r="D246" s="102">
        <v>12.46</v>
      </c>
      <c r="E246" s="102">
        <v>10.48</v>
      </c>
    </row>
    <row r="247" spans="1:5" ht="11.25" customHeight="1">
      <c r="A247" s="15">
        <v>39427</v>
      </c>
      <c r="B247" s="102">
        <v>14.13</v>
      </c>
      <c r="D247" s="102">
        <v>12.44</v>
      </c>
      <c r="E247" s="102">
        <v>10.43</v>
      </c>
    </row>
    <row r="248" spans="1:5" ht="11.25" customHeight="1">
      <c r="A248" s="15">
        <v>39428</v>
      </c>
      <c r="B248" s="102">
        <v>14.11</v>
      </c>
      <c r="D248" s="102">
        <v>12.48</v>
      </c>
      <c r="E248" s="102">
        <v>10.43</v>
      </c>
    </row>
    <row r="249" spans="1:5" ht="11.25" customHeight="1">
      <c r="A249" s="15">
        <v>39429</v>
      </c>
      <c r="B249" s="102">
        <v>14.16</v>
      </c>
      <c r="D249" s="102">
        <v>12.55</v>
      </c>
      <c r="E249" s="102">
        <v>10.49</v>
      </c>
    </row>
    <row r="250" spans="1:5" ht="11.25" customHeight="1">
      <c r="A250" s="15">
        <v>39430</v>
      </c>
      <c r="B250" s="102">
        <v>14.36</v>
      </c>
      <c r="D250" s="102">
        <v>12.9</v>
      </c>
      <c r="E250" s="102">
        <v>10.72</v>
      </c>
    </row>
    <row r="251" spans="1:5" ht="11.25" customHeight="1">
      <c r="A251" s="15">
        <v>39433</v>
      </c>
      <c r="B251" s="102">
        <v>14.34</v>
      </c>
      <c r="D251" s="102">
        <v>12.86</v>
      </c>
      <c r="E251" s="102">
        <v>10.74</v>
      </c>
    </row>
    <row r="252" spans="1:5" ht="11.25" customHeight="1">
      <c r="A252" s="15">
        <v>39434</v>
      </c>
      <c r="B252" s="102">
        <v>14.38</v>
      </c>
      <c r="D252" s="102">
        <v>13.03</v>
      </c>
      <c r="E252" s="102">
        <v>10.73</v>
      </c>
    </row>
    <row r="253" spans="1:5" ht="11.25" customHeight="1">
      <c r="A253" s="15">
        <v>39435</v>
      </c>
      <c r="B253" s="102">
        <v>14.33</v>
      </c>
      <c r="D253" s="102">
        <v>13.03</v>
      </c>
      <c r="E253" s="102">
        <v>10.66</v>
      </c>
    </row>
    <row r="254" spans="1:5" ht="11.25" customHeight="1">
      <c r="A254" s="15">
        <v>39436</v>
      </c>
      <c r="B254" s="102">
        <v>14.19</v>
      </c>
      <c r="D254" s="102">
        <v>12.87</v>
      </c>
      <c r="E254" s="102">
        <v>10.54</v>
      </c>
    </row>
    <row r="255" spans="1:5" ht="11.25" customHeight="1">
      <c r="A255" s="15">
        <v>39437</v>
      </c>
      <c r="B255" s="102">
        <v>14.09</v>
      </c>
      <c r="D255" s="102">
        <v>12.76</v>
      </c>
      <c r="E255" s="102">
        <v>10.5</v>
      </c>
    </row>
    <row r="256" spans="1:5" ht="11.25" customHeight="1">
      <c r="A256" s="15">
        <v>39443</v>
      </c>
      <c r="B256" s="102">
        <v>14.1</v>
      </c>
      <c r="D256" s="102">
        <v>12.68</v>
      </c>
      <c r="E256" s="102">
        <v>10.41</v>
      </c>
    </row>
    <row r="257" spans="1:5" ht="11.25" customHeight="1">
      <c r="A257" s="15">
        <v>39444</v>
      </c>
      <c r="B257" s="102">
        <v>13.9</v>
      </c>
      <c r="D257" s="102">
        <v>12.56</v>
      </c>
      <c r="E257" s="102">
        <v>10.22</v>
      </c>
    </row>
    <row r="258" spans="1:5" ht="11.25" customHeight="1">
      <c r="A258" s="15">
        <v>39450</v>
      </c>
      <c r="B258" s="102">
        <v>13.98</v>
      </c>
      <c r="D258" s="102">
        <v>12.75</v>
      </c>
      <c r="E258" s="102">
        <v>10.35</v>
      </c>
    </row>
    <row r="259" spans="1:5" ht="11.25" customHeight="1">
      <c r="A259" s="15">
        <v>39451</v>
      </c>
      <c r="B259" s="102">
        <v>13.85</v>
      </c>
      <c r="D259" s="102">
        <v>12.69</v>
      </c>
      <c r="E259" s="102">
        <v>10.31</v>
      </c>
    </row>
    <row r="260" spans="1:5" ht="11.25" customHeight="1">
      <c r="A260" s="15">
        <v>39454</v>
      </c>
      <c r="B260" s="102">
        <v>13.27</v>
      </c>
      <c r="D260" s="102">
        <v>11.78</v>
      </c>
      <c r="E260" s="102">
        <v>9.88</v>
      </c>
    </row>
    <row r="261" spans="1:5" ht="11.25" customHeight="1">
      <c r="A261" s="15">
        <v>39455</v>
      </c>
      <c r="B261" s="102">
        <v>13.03</v>
      </c>
      <c r="D261" s="102">
        <v>11.76</v>
      </c>
      <c r="E261" s="102">
        <v>9.9</v>
      </c>
    </row>
    <row r="262" spans="1:5" ht="11.25" customHeight="1">
      <c r="A262" s="15">
        <v>39456</v>
      </c>
      <c r="B262" s="102">
        <v>12.61</v>
      </c>
      <c r="D262" s="102">
        <v>11.35</v>
      </c>
      <c r="E262" s="102">
        <v>9.52</v>
      </c>
    </row>
    <row r="263" spans="1:5" ht="11.25" customHeight="1">
      <c r="A263" s="15">
        <v>39457</v>
      </c>
      <c r="B263" s="102">
        <v>12.56</v>
      </c>
      <c r="D263" s="102">
        <v>11.33</v>
      </c>
      <c r="E263" s="102">
        <v>9.45</v>
      </c>
    </row>
    <row r="264" spans="1:5" ht="11.25" customHeight="1">
      <c r="A264" s="15">
        <v>39458</v>
      </c>
      <c r="B264" s="102">
        <v>12.14</v>
      </c>
      <c r="D264" s="102">
        <v>11</v>
      </c>
      <c r="E264" s="102">
        <v>9.25</v>
      </c>
    </row>
    <row r="265" spans="1:5" ht="11.25" customHeight="1">
      <c r="A265" s="15">
        <v>39461</v>
      </c>
      <c r="B265" s="102">
        <v>12.39</v>
      </c>
      <c r="D265" s="102">
        <v>11.36</v>
      </c>
      <c r="E265" s="102">
        <v>9.51</v>
      </c>
    </row>
    <row r="266" spans="1:5" ht="11.25" customHeight="1">
      <c r="A266" s="15">
        <v>39462</v>
      </c>
      <c r="B266" s="102">
        <v>12.31</v>
      </c>
      <c r="D266" s="102">
        <v>11.21</v>
      </c>
      <c r="E266" s="102">
        <v>9.37</v>
      </c>
    </row>
    <row r="267" spans="1:5" ht="11.25" customHeight="1">
      <c r="A267" s="15">
        <v>39463</v>
      </c>
      <c r="B267" s="102">
        <v>12.37</v>
      </c>
      <c r="D267" s="102">
        <v>11.34</v>
      </c>
      <c r="E267" s="102">
        <v>9.48</v>
      </c>
    </row>
    <row r="268" spans="1:5" ht="11.25" customHeight="1">
      <c r="A268" s="15">
        <v>39464</v>
      </c>
      <c r="B268" s="102">
        <v>12.51</v>
      </c>
      <c r="D268" s="102">
        <v>11.49</v>
      </c>
      <c r="E268" s="102">
        <v>9.55</v>
      </c>
    </row>
    <row r="269" spans="1:5" ht="11.25" customHeight="1">
      <c r="A269" s="15">
        <v>39465</v>
      </c>
      <c r="B269" s="102">
        <v>12.64</v>
      </c>
      <c r="D269" s="102">
        <v>11.55</v>
      </c>
      <c r="E269" s="102">
        <v>9.65</v>
      </c>
    </row>
    <row r="270" spans="1:5" ht="11.25" customHeight="1">
      <c r="A270" s="15">
        <v>39468</v>
      </c>
      <c r="B270" s="102">
        <v>12.76</v>
      </c>
      <c r="D270" s="102">
        <v>11.74</v>
      </c>
      <c r="E270" s="102">
        <v>9.85</v>
      </c>
    </row>
    <row r="271" spans="1:5" ht="11.25" customHeight="1">
      <c r="A271" s="15">
        <v>39469</v>
      </c>
      <c r="B271" s="102">
        <v>12.36</v>
      </c>
      <c r="D271" s="102">
        <v>11.2</v>
      </c>
      <c r="E271" s="102">
        <v>9.63</v>
      </c>
    </row>
    <row r="272" spans="1:5" ht="11.25" customHeight="1">
      <c r="A272" s="15">
        <v>39470</v>
      </c>
      <c r="B272" s="102">
        <v>12.21</v>
      </c>
      <c r="D272" s="102">
        <v>10.99</v>
      </c>
      <c r="E272" s="102">
        <v>9.51</v>
      </c>
    </row>
    <row r="273" spans="1:5" ht="11.25" customHeight="1">
      <c r="A273" s="15">
        <v>39471</v>
      </c>
      <c r="B273" s="102">
        <v>12.05</v>
      </c>
      <c r="D273" s="102">
        <v>10.71</v>
      </c>
      <c r="E273" s="102">
        <v>9.43</v>
      </c>
    </row>
    <row r="274" spans="1:5" ht="11.25" customHeight="1">
      <c r="A274" s="15">
        <v>39472</v>
      </c>
      <c r="B274" s="102">
        <v>12.1</v>
      </c>
      <c r="D274" s="102">
        <v>10.82</v>
      </c>
      <c r="E274" s="102">
        <v>9.52</v>
      </c>
    </row>
    <row r="275" spans="1:5" ht="11.25" customHeight="1">
      <c r="A275" s="15">
        <v>39475</v>
      </c>
      <c r="B275" s="102">
        <v>12.39</v>
      </c>
      <c r="D275" s="102">
        <v>11.04</v>
      </c>
      <c r="E275" s="102">
        <v>9.59</v>
      </c>
    </row>
    <row r="276" spans="1:5" ht="11.25" customHeight="1">
      <c r="A276" s="15">
        <v>39476</v>
      </c>
      <c r="B276" s="102">
        <v>12.54</v>
      </c>
      <c r="D276" s="102">
        <v>11.09</v>
      </c>
      <c r="E276" s="102">
        <v>9.61</v>
      </c>
    </row>
    <row r="277" spans="1:5" ht="11.25" customHeight="1">
      <c r="A277" s="15">
        <v>39477</v>
      </c>
      <c r="B277" s="102">
        <v>12.68</v>
      </c>
      <c r="D277" s="102">
        <v>11.24</v>
      </c>
      <c r="E277" s="102">
        <v>9.68</v>
      </c>
    </row>
    <row r="278" spans="1:5" ht="11.25" customHeight="1">
      <c r="A278" s="15">
        <v>39478</v>
      </c>
      <c r="B278" s="102">
        <v>12.4</v>
      </c>
      <c r="D278" s="102">
        <v>11.06</v>
      </c>
      <c r="E278" s="102">
        <v>9.52</v>
      </c>
    </row>
    <row r="279" spans="1:5" ht="11.25" customHeight="1">
      <c r="A279" s="15">
        <v>39479</v>
      </c>
      <c r="B279" s="102">
        <v>12.4</v>
      </c>
      <c r="D279" s="102">
        <v>11.15</v>
      </c>
      <c r="E279" s="102">
        <v>9.55</v>
      </c>
    </row>
    <row r="280" spans="1:5" ht="11.25" customHeight="1">
      <c r="A280" s="15">
        <v>39482</v>
      </c>
      <c r="B280" s="102">
        <v>12.19</v>
      </c>
      <c r="D280" s="102">
        <v>11.07</v>
      </c>
      <c r="E280" s="102">
        <v>9.5</v>
      </c>
    </row>
    <row r="281" spans="1:5" ht="11.25" customHeight="1">
      <c r="A281" s="15">
        <v>39483</v>
      </c>
      <c r="B281" s="102">
        <v>12.13</v>
      </c>
      <c r="D281" s="102">
        <v>11.04</v>
      </c>
      <c r="E281" s="102">
        <v>9.49</v>
      </c>
    </row>
    <row r="282" spans="1:5" ht="11.25" customHeight="1">
      <c r="A282" s="15">
        <v>39484</v>
      </c>
      <c r="B282" s="102">
        <v>12.01</v>
      </c>
      <c r="D282" s="102">
        <v>10.93</v>
      </c>
      <c r="E282" s="102">
        <v>9.4</v>
      </c>
    </row>
    <row r="283" spans="1:5" ht="11.25" customHeight="1">
      <c r="A283" s="15">
        <v>39485</v>
      </c>
      <c r="B283" s="102">
        <v>11.87</v>
      </c>
      <c r="D283" s="102">
        <v>10.97</v>
      </c>
      <c r="E283" s="102">
        <v>9.32</v>
      </c>
    </row>
    <row r="284" spans="1:5" ht="11.25" customHeight="1">
      <c r="A284" s="15">
        <v>39486</v>
      </c>
      <c r="B284" s="102">
        <v>11.88</v>
      </c>
      <c r="D284" s="102">
        <v>11.01</v>
      </c>
      <c r="E284" s="102">
        <v>9.3</v>
      </c>
    </row>
    <row r="285" spans="1:5" ht="11.25" customHeight="1">
      <c r="A285" s="15">
        <v>39489</v>
      </c>
      <c r="B285" s="102">
        <v>12.22</v>
      </c>
      <c r="D285" s="102">
        <v>11.35</v>
      </c>
      <c r="E285" s="102">
        <v>9.43</v>
      </c>
    </row>
    <row r="286" spans="1:5" ht="11.25" customHeight="1">
      <c r="A286" s="15">
        <v>39490</v>
      </c>
      <c r="B286" s="102">
        <v>12.36</v>
      </c>
      <c r="D286" s="102">
        <v>11.74</v>
      </c>
      <c r="E286" s="102">
        <v>9.65</v>
      </c>
    </row>
    <row r="287" spans="1:5" ht="11.25" customHeight="1">
      <c r="A287" s="15">
        <v>39491</v>
      </c>
      <c r="B287" s="102">
        <v>12.35</v>
      </c>
      <c r="D287" s="102">
        <v>11.81</v>
      </c>
      <c r="E287" s="102">
        <v>9.71</v>
      </c>
    </row>
    <row r="288" spans="1:5" ht="11.25" customHeight="1">
      <c r="A288" s="15">
        <v>39492</v>
      </c>
      <c r="B288" s="102">
        <v>12.45</v>
      </c>
      <c r="D288" s="102">
        <v>11.84</v>
      </c>
      <c r="E288" s="102">
        <v>9.73</v>
      </c>
    </row>
    <row r="289" spans="1:5" ht="11.25" customHeight="1">
      <c r="A289" s="15">
        <v>39493</v>
      </c>
      <c r="B289" s="102">
        <v>12.42</v>
      </c>
      <c r="D289" s="102">
        <v>11.84</v>
      </c>
      <c r="E289" s="102">
        <v>9.67</v>
      </c>
    </row>
    <row r="290" spans="1:5" ht="11.25" customHeight="1">
      <c r="A290" s="15">
        <v>39496</v>
      </c>
      <c r="B290" s="102">
        <v>12.43</v>
      </c>
      <c r="D290" s="102">
        <v>11.79</v>
      </c>
      <c r="E290" s="102">
        <v>9.64</v>
      </c>
    </row>
    <row r="291" spans="1:5" ht="11.25" customHeight="1">
      <c r="A291" s="15">
        <v>39497</v>
      </c>
      <c r="B291" s="102">
        <v>12.51</v>
      </c>
      <c r="D291" s="102">
        <v>11.86</v>
      </c>
      <c r="E291" s="102">
        <v>9.67</v>
      </c>
    </row>
    <row r="292" spans="1:5" ht="11.25" customHeight="1">
      <c r="A292" s="15">
        <v>39498</v>
      </c>
      <c r="B292" s="102">
        <v>12.58</v>
      </c>
      <c r="D292" s="102">
        <v>11.85</v>
      </c>
      <c r="E292" s="102">
        <v>9.67</v>
      </c>
    </row>
    <row r="293" spans="1:5" ht="11.25" customHeight="1">
      <c r="A293" s="15">
        <v>39499</v>
      </c>
      <c r="B293" s="102">
        <v>12.62</v>
      </c>
      <c r="D293" s="102">
        <v>11.78</v>
      </c>
      <c r="E293" s="102">
        <v>9.6</v>
      </c>
    </row>
    <row r="294" spans="1:5" ht="11.25" customHeight="1">
      <c r="A294" s="15">
        <v>39500</v>
      </c>
      <c r="B294" s="102">
        <v>12.83</v>
      </c>
      <c r="D294" s="102">
        <v>11.74</v>
      </c>
      <c r="E294" s="102">
        <v>9.52</v>
      </c>
    </row>
    <row r="295" spans="1:5" ht="11.25" customHeight="1">
      <c r="A295" s="15">
        <v>39503</v>
      </c>
      <c r="B295" s="102">
        <v>12.76</v>
      </c>
      <c r="D295" s="102">
        <v>11.71</v>
      </c>
      <c r="E295" s="102">
        <v>9.58</v>
      </c>
    </row>
    <row r="296" spans="1:5" ht="11.25" customHeight="1">
      <c r="A296" s="15">
        <v>39504</v>
      </c>
      <c r="B296" s="102">
        <v>12.94</v>
      </c>
      <c r="D296" s="102">
        <v>11.89</v>
      </c>
      <c r="E296" s="102">
        <v>9.69</v>
      </c>
    </row>
    <row r="297" spans="1:6" ht="11.25" customHeight="1">
      <c r="A297" s="15">
        <v>39505</v>
      </c>
      <c r="B297" s="102">
        <v>12.96</v>
      </c>
      <c r="D297" s="102">
        <v>11.94</v>
      </c>
      <c r="E297" s="102">
        <v>9.69</v>
      </c>
      <c r="F297" s="102">
        <v>8.72</v>
      </c>
    </row>
    <row r="298" spans="1:6" ht="11.25" customHeight="1">
      <c r="A298" s="15">
        <v>39506</v>
      </c>
      <c r="B298" s="102">
        <v>12.96</v>
      </c>
      <c r="D298" s="102">
        <v>12.04</v>
      </c>
      <c r="E298" s="102">
        <v>9.75</v>
      </c>
      <c r="F298" s="102">
        <v>8.75</v>
      </c>
    </row>
    <row r="299" spans="1:6" ht="11.25" customHeight="1">
      <c r="A299" s="15">
        <v>39507</v>
      </c>
      <c r="B299" s="102">
        <v>12.98</v>
      </c>
      <c r="D299" s="102">
        <v>12.08</v>
      </c>
      <c r="E299" s="102">
        <v>9.8</v>
      </c>
      <c r="F299" s="102">
        <v>8.76</v>
      </c>
    </row>
    <row r="300" spans="1:6" ht="11.25" customHeight="1">
      <c r="A300" s="15">
        <v>39510</v>
      </c>
      <c r="B300" s="102">
        <v>12.86</v>
      </c>
      <c r="D300" s="102">
        <v>12</v>
      </c>
      <c r="E300" s="102">
        <v>9.81</v>
      </c>
      <c r="F300" s="102">
        <v>8.76</v>
      </c>
    </row>
    <row r="301" spans="1:6" ht="11.25" customHeight="1">
      <c r="A301" s="15">
        <v>39511</v>
      </c>
      <c r="B301" s="102">
        <v>12.74</v>
      </c>
      <c r="D301" s="102">
        <v>11.95</v>
      </c>
      <c r="E301" s="102">
        <v>9.82</v>
      </c>
      <c r="F301" s="102">
        <v>8.77</v>
      </c>
    </row>
    <row r="302" spans="1:6" ht="11.25" customHeight="1">
      <c r="A302" s="15">
        <v>39512</v>
      </c>
      <c r="B302" s="102">
        <v>12.89</v>
      </c>
      <c r="D302" s="102">
        <v>12.05</v>
      </c>
      <c r="E302" s="102">
        <v>9.9</v>
      </c>
      <c r="F302" s="102">
        <v>8.79</v>
      </c>
    </row>
    <row r="303" spans="1:6" ht="11.25" customHeight="1">
      <c r="A303" s="15">
        <v>39513</v>
      </c>
      <c r="B303" s="102">
        <v>13.04</v>
      </c>
      <c r="D303" s="102">
        <v>12.08</v>
      </c>
      <c r="E303" s="102">
        <v>10</v>
      </c>
      <c r="F303" s="102">
        <v>8.84</v>
      </c>
    </row>
    <row r="304" spans="1:6" ht="11.25" customHeight="1">
      <c r="A304" s="15">
        <v>39514</v>
      </c>
      <c r="B304" s="102">
        <v>13.37</v>
      </c>
      <c r="D304" s="102">
        <v>12.36</v>
      </c>
      <c r="E304" s="102">
        <v>10.14</v>
      </c>
      <c r="F304" s="102">
        <v>8.99</v>
      </c>
    </row>
    <row r="305" spans="1:6" ht="11.25" customHeight="1">
      <c r="A305" s="15">
        <v>39517</v>
      </c>
      <c r="B305" s="102">
        <v>13.37</v>
      </c>
      <c r="D305" s="102">
        <v>12.44</v>
      </c>
      <c r="E305" s="102">
        <v>10.19</v>
      </c>
      <c r="F305" s="102">
        <v>9</v>
      </c>
    </row>
    <row r="306" spans="1:6" ht="11.25" customHeight="1">
      <c r="A306" s="15">
        <v>39518</v>
      </c>
      <c r="B306" s="102">
        <v>13.5</v>
      </c>
      <c r="D306" s="102">
        <v>12.56</v>
      </c>
      <c r="E306" s="102">
        <v>10.3</v>
      </c>
      <c r="F306" s="102">
        <v>9.03</v>
      </c>
    </row>
    <row r="307" spans="1:6" ht="11.25" customHeight="1">
      <c r="A307" s="15">
        <v>39519</v>
      </c>
      <c r="B307" s="102">
        <v>13.48</v>
      </c>
      <c r="D307" s="102">
        <v>12.66</v>
      </c>
      <c r="E307" s="102">
        <v>10.4</v>
      </c>
      <c r="F307" s="102">
        <v>9.1</v>
      </c>
    </row>
    <row r="308" spans="1:6" ht="11.25" customHeight="1">
      <c r="A308" s="15">
        <v>39520</v>
      </c>
      <c r="B308" s="102">
        <v>13.06</v>
      </c>
      <c r="D308" s="102">
        <v>12.8</v>
      </c>
      <c r="E308" s="102">
        <v>10.67</v>
      </c>
      <c r="F308" s="102">
        <v>9.42</v>
      </c>
    </row>
    <row r="309" spans="1:6" ht="11.25" customHeight="1">
      <c r="A309" s="15">
        <v>39521</v>
      </c>
      <c r="B309" s="102">
        <v>12.78</v>
      </c>
      <c r="D309" s="102">
        <v>12.64</v>
      </c>
      <c r="E309" s="102">
        <v>10.69</v>
      </c>
      <c r="F309" s="102">
        <v>9.47</v>
      </c>
    </row>
    <row r="310" spans="1:6" ht="11.25" customHeight="1">
      <c r="A310" s="15">
        <v>39524</v>
      </c>
      <c r="B310" s="102">
        <v>12.86</v>
      </c>
      <c r="D310" s="102">
        <v>12.59</v>
      </c>
      <c r="E310" s="102">
        <v>11.23</v>
      </c>
      <c r="F310" s="102">
        <v>9.98</v>
      </c>
    </row>
    <row r="311" spans="1:6" ht="11.25" customHeight="1">
      <c r="A311" s="15">
        <v>39525</v>
      </c>
      <c r="B311" s="102">
        <v>12.92</v>
      </c>
      <c r="D311" s="102">
        <v>12.69</v>
      </c>
      <c r="E311" s="102">
        <v>11.46</v>
      </c>
      <c r="F311" s="102">
        <v>10.12</v>
      </c>
    </row>
    <row r="312" spans="1:6" ht="11.25" customHeight="1">
      <c r="A312" s="15">
        <v>39526</v>
      </c>
      <c r="B312" s="102">
        <v>12.93</v>
      </c>
      <c r="D312" s="102">
        <v>12.4</v>
      </c>
      <c r="E312" s="102">
        <v>11.49</v>
      </c>
      <c r="F312" s="102">
        <v>10.15</v>
      </c>
    </row>
    <row r="313" spans="1:6" ht="11.25" customHeight="1">
      <c r="A313" s="15">
        <v>39532</v>
      </c>
      <c r="B313" s="102">
        <v>14.23</v>
      </c>
      <c r="D313" s="102">
        <v>13.08</v>
      </c>
      <c r="E313" s="102">
        <v>11.9</v>
      </c>
      <c r="F313" s="102">
        <v>10.54</v>
      </c>
    </row>
    <row r="314" spans="1:6" ht="11.25" customHeight="1">
      <c r="A314" s="15">
        <v>39533</v>
      </c>
      <c r="B314" s="102">
        <v>14.37</v>
      </c>
      <c r="D314" s="102">
        <v>13.23</v>
      </c>
      <c r="E314" s="102">
        <v>12.08</v>
      </c>
      <c r="F314" s="102">
        <v>10.64</v>
      </c>
    </row>
    <row r="315" spans="1:6" ht="11.25" customHeight="1">
      <c r="A315" s="15">
        <v>39534</v>
      </c>
      <c r="B315" s="102">
        <v>14.55</v>
      </c>
      <c r="D315" s="102">
        <v>13.57</v>
      </c>
      <c r="E315" s="102">
        <v>12.26</v>
      </c>
      <c r="F315" s="102">
        <v>10.81</v>
      </c>
    </row>
    <row r="316" spans="1:6" ht="11.25" customHeight="1">
      <c r="A316" s="15">
        <v>39535</v>
      </c>
      <c r="B316" s="102">
        <v>14.61</v>
      </c>
      <c r="D316" s="102">
        <v>13.67</v>
      </c>
      <c r="E316" s="102">
        <v>12.52</v>
      </c>
      <c r="F316" s="102">
        <v>11.08</v>
      </c>
    </row>
    <row r="317" spans="1:6" ht="11.25" customHeight="1">
      <c r="A317" s="15">
        <v>39538</v>
      </c>
      <c r="B317" s="102">
        <v>14.29</v>
      </c>
      <c r="D317" s="102">
        <v>13.24</v>
      </c>
      <c r="E317" s="102">
        <v>12.35</v>
      </c>
      <c r="F317" s="102">
        <v>11.01</v>
      </c>
    </row>
    <row r="318" spans="1:6" ht="11.25" customHeight="1">
      <c r="A318" s="15">
        <v>39539</v>
      </c>
      <c r="B318" s="102">
        <v>14.06</v>
      </c>
      <c r="D318" s="102">
        <v>13.19</v>
      </c>
      <c r="E318" s="102">
        <v>12.29</v>
      </c>
      <c r="F318" s="102">
        <v>11.08</v>
      </c>
    </row>
    <row r="319" spans="1:6" ht="11.25" customHeight="1">
      <c r="A319" s="15">
        <v>39540</v>
      </c>
      <c r="B319" s="102">
        <v>14.39</v>
      </c>
      <c r="D319" s="102">
        <v>12.99</v>
      </c>
      <c r="E319" s="102">
        <v>12.26</v>
      </c>
      <c r="F319" s="102">
        <v>11.08</v>
      </c>
    </row>
    <row r="320" spans="1:6" ht="11.25" customHeight="1">
      <c r="A320" s="15">
        <v>39541</v>
      </c>
      <c r="B320" s="102">
        <v>14.36</v>
      </c>
      <c r="D320" s="102">
        <v>12.92</v>
      </c>
      <c r="E320" s="102">
        <v>12.23</v>
      </c>
      <c r="F320" s="102">
        <v>11.08</v>
      </c>
    </row>
    <row r="321" spans="1:6" ht="11.25" customHeight="1">
      <c r="A321" s="15">
        <v>39542</v>
      </c>
      <c r="B321" s="102">
        <v>14.07</v>
      </c>
      <c r="D321" s="102">
        <v>12.6</v>
      </c>
      <c r="E321" s="102">
        <v>12.04</v>
      </c>
      <c r="F321" s="102">
        <v>10.89</v>
      </c>
    </row>
    <row r="322" spans="1:6" ht="11.25" customHeight="1">
      <c r="A322" s="15">
        <v>39545</v>
      </c>
      <c r="B322" s="102">
        <v>13.58</v>
      </c>
      <c r="D322" s="102">
        <v>12.48</v>
      </c>
      <c r="E322" s="102">
        <v>11.93</v>
      </c>
      <c r="F322" s="102">
        <v>10.82</v>
      </c>
    </row>
    <row r="323" spans="1:6" ht="11.25" customHeight="1">
      <c r="A323" s="15">
        <v>39546</v>
      </c>
      <c r="B323" s="102">
        <v>13.1</v>
      </c>
      <c r="D323" s="102">
        <v>12.46</v>
      </c>
      <c r="E323" s="102">
        <v>11.85</v>
      </c>
      <c r="F323" s="102">
        <v>10.78</v>
      </c>
    </row>
    <row r="324" spans="1:6" ht="11.25" customHeight="1">
      <c r="A324" s="15">
        <v>39547</v>
      </c>
      <c r="B324" s="102">
        <v>12.89</v>
      </c>
      <c r="D324" s="102">
        <v>12.41</v>
      </c>
      <c r="E324" s="102">
        <v>11.77</v>
      </c>
      <c r="F324" s="102">
        <v>10.61</v>
      </c>
    </row>
    <row r="325" spans="1:6" ht="11.25" customHeight="1">
      <c r="A325" s="15">
        <v>39548</v>
      </c>
      <c r="B325" s="102">
        <v>13.16</v>
      </c>
      <c r="D325" s="102">
        <v>12.68</v>
      </c>
      <c r="E325" s="102">
        <v>11.98</v>
      </c>
      <c r="F325" s="102">
        <v>10.7</v>
      </c>
    </row>
    <row r="326" spans="1:6" ht="11.25" customHeight="1">
      <c r="A326" s="15">
        <v>39549</v>
      </c>
      <c r="B326" s="102">
        <v>13.02</v>
      </c>
      <c r="D326" s="102">
        <v>12.52</v>
      </c>
      <c r="E326" s="102">
        <v>11.76</v>
      </c>
      <c r="F326" s="102">
        <v>10.58</v>
      </c>
    </row>
    <row r="327" spans="1:6" ht="11.25" customHeight="1">
      <c r="A327" s="15">
        <v>39552</v>
      </c>
      <c r="B327" s="102">
        <v>13.16</v>
      </c>
      <c r="D327" s="102">
        <v>12.64</v>
      </c>
      <c r="E327" s="102">
        <v>11.87</v>
      </c>
      <c r="F327" s="102">
        <v>10.67</v>
      </c>
    </row>
    <row r="328" spans="1:6" ht="11.25" customHeight="1">
      <c r="A328" s="15">
        <v>39553</v>
      </c>
      <c r="B328" s="102">
        <v>13.18</v>
      </c>
      <c r="D328" s="102">
        <v>12.55</v>
      </c>
      <c r="E328" s="102">
        <v>11.73</v>
      </c>
      <c r="F328" s="102">
        <v>10.59</v>
      </c>
    </row>
    <row r="329" spans="1:6" ht="11.25" customHeight="1">
      <c r="A329" s="15">
        <v>39554</v>
      </c>
      <c r="B329" s="102">
        <v>13.02</v>
      </c>
      <c r="D329" s="102">
        <v>12.31</v>
      </c>
      <c r="E329" s="102">
        <v>11.68</v>
      </c>
      <c r="F329" s="102">
        <v>10.59</v>
      </c>
    </row>
    <row r="330" spans="1:6" ht="11.25" customHeight="1">
      <c r="A330" s="15">
        <v>39555</v>
      </c>
      <c r="B330" s="102">
        <v>13.02</v>
      </c>
      <c r="D330" s="102">
        <v>12.28</v>
      </c>
      <c r="E330" s="102">
        <v>11.63</v>
      </c>
      <c r="F330" s="102">
        <v>10.67</v>
      </c>
    </row>
    <row r="331" spans="1:6" ht="11.25" customHeight="1">
      <c r="A331" s="15">
        <v>39556</v>
      </c>
      <c r="B331" s="102">
        <v>12.8</v>
      </c>
      <c r="D331" s="102">
        <v>12.05</v>
      </c>
      <c r="E331" s="102">
        <v>11.66</v>
      </c>
      <c r="F331" s="102">
        <v>10.66</v>
      </c>
    </row>
    <row r="332" spans="1:6" ht="11.25" customHeight="1">
      <c r="A332" s="15">
        <v>39559</v>
      </c>
      <c r="B332" s="102">
        <v>12.81</v>
      </c>
      <c r="D332" s="102">
        <v>12.12</v>
      </c>
      <c r="E332" s="102">
        <v>11.62</v>
      </c>
      <c r="F332" s="102">
        <v>10.59</v>
      </c>
    </row>
    <row r="333" spans="1:6" ht="11.25" customHeight="1">
      <c r="A333" s="15">
        <v>39560</v>
      </c>
      <c r="B333" s="102">
        <v>12.79</v>
      </c>
      <c r="D333" s="102">
        <v>12.03</v>
      </c>
      <c r="E333" s="102">
        <v>11.54</v>
      </c>
      <c r="F333" s="102">
        <v>10.54</v>
      </c>
    </row>
    <row r="334" spans="1:6" ht="11.25" customHeight="1">
      <c r="A334" s="15">
        <v>39561</v>
      </c>
      <c r="B334" s="102">
        <v>12.52</v>
      </c>
      <c r="D334" s="102">
        <v>11.87</v>
      </c>
      <c r="E334" s="102">
        <v>11.43</v>
      </c>
      <c r="F334" s="102">
        <v>10.38</v>
      </c>
    </row>
    <row r="335" spans="1:6" ht="11.25" customHeight="1">
      <c r="A335" s="15">
        <v>39563</v>
      </c>
      <c r="B335" s="102">
        <v>12.5</v>
      </c>
      <c r="D335" s="102">
        <v>11.76</v>
      </c>
      <c r="E335" s="102">
        <v>11.3</v>
      </c>
      <c r="F335" s="102">
        <v>10.28</v>
      </c>
    </row>
    <row r="336" spans="1:6" ht="11.25" customHeight="1">
      <c r="A336" s="15">
        <v>39566</v>
      </c>
      <c r="B336" s="102">
        <v>12.96</v>
      </c>
      <c r="D336" s="102">
        <v>12.14</v>
      </c>
      <c r="E336" s="102">
        <v>11.61</v>
      </c>
      <c r="F336" s="102">
        <v>10.56</v>
      </c>
    </row>
    <row r="337" spans="1:6" ht="11.25" customHeight="1">
      <c r="A337" s="15">
        <v>39567</v>
      </c>
      <c r="B337" s="102">
        <v>13.18</v>
      </c>
      <c r="D337" s="102">
        <v>12.38</v>
      </c>
      <c r="E337" s="102">
        <v>11.67</v>
      </c>
      <c r="F337" s="102">
        <v>10.6</v>
      </c>
    </row>
    <row r="338" spans="1:6" ht="11.25" customHeight="1">
      <c r="A338" s="15">
        <v>39568</v>
      </c>
      <c r="B338" s="102">
        <v>13.34</v>
      </c>
      <c r="D338" s="102">
        <v>12.53</v>
      </c>
      <c r="E338" s="102">
        <v>11.71</v>
      </c>
      <c r="F338" s="102">
        <v>10.62</v>
      </c>
    </row>
    <row r="339" spans="1:6" ht="11.25" customHeight="1">
      <c r="A339" s="15">
        <v>39570</v>
      </c>
      <c r="B339" s="102">
        <v>13.32</v>
      </c>
      <c r="D339" s="102">
        <v>12.61</v>
      </c>
      <c r="E339" s="102">
        <v>11.67</v>
      </c>
      <c r="F339" s="102">
        <v>10.61</v>
      </c>
    </row>
    <row r="340" spans="1:6" ht="11.25" customHeight="1">
      <c r="A340" s="15">
        <v>39573</v>
      </c>
      <c r="B340" s="102">
        <v>13.29</v>
      </c>
      <c r="D340" s="102">
        <v>12.61</v>
      </c>
      <c r="E340" s="102">
        <v>11.67</v>
      </c>
      <c r="F340" s="102">
        <v>10.6</v>
      </c>
    </row>
    <row r="341" spans="1:6" ht="11.25" customHeight="1">
      <c r="A341" s="15">
        <v>39574</v>
      </c>
      <c r="B341" s="102">
        <v>13.02</v>
      </c>
      <c r="D341" s="102">
        <v>12.57</v>
      </c>
      <c r="E341" s="102">
        <v>11.62</v>
      </c>
      <c r="F341" s="102">
        <v>10.59</v>
      </c>
    </row>
    <row r="342" spans="1:6" ht="11.25" customHeight="1">
      <c r="A342" s="15">
        <v>39575</v>
      </c>
      <c r="B342" s="102">
        <v>12.61</v>
      </c>
      <c r="D342" s="102">
        <v>12.11</v>
      </c>
      <c r="E342" s="102">
        <v>11.34</v>
      </c>
      <c r="F342" s="102">
        <v>10.39</v>
      </c>
    </row>
    <row r="343" spans="1:6" ht="11.25" customHeight="1">
      <c r="A343" s="15">
        <v>39576</v>
      </c>
      <c r="B343" s="102">
        <v>12.12</v>
      </c>
      <c r="D343" s="102">
        <v>11.75</v>
      </c>
      <c r="E343" s="102">
        <v>10.97</v>
      </c>
      <c r="F343" s="102">
        <v>10.15</v>
      </c>
    </row>
    <row r="344" spans="1:6" ht="11.25" customHeight="1">
      <c r="A344" s="15">
        <v>39577</v>
      </c>
      <c r="B344" s="102">
        <v>11.41</v>
      </c>
      <c r="D344" s="102">
        <v>11.29</v>
      </c>
      <c r="E344" s="102">
        <v>10.81</v>
      </c>
      <c r="F344" s="102">
        <v>9.98</v>
      </c>
    </row>
    <row r="345" spans="1:6" ht="11.25" customHeight="1">
      <c r="A345" s="15">
        <v>39581</v>
      </c>
      <c r="B345" s="102">
        <v>11.35</v>
      </c>
      <c r="D345" s="102">
        <v>10.93</v>
      </c>
      <c r="E345" s="102">
        <v>10.35</v>
      </c>
      <c r="F345" s="102">
        <v>9.77</v>
      </c>
    </row>
    <row r="346" spans="1:6" ht="11.25" customHeight="1">
      <c r="A346" s="15">
        <v>39582</v>
      </c>
      <c r="B346" s="102">
        <v>10.91</v>
      </c>
      <c r="D346" s="102">
        <v>10.41</v>
      </c>
      <c r="E346" s="102">
        <v>9.99</v>
      </c>
      <c r="F346" s="102">
        <v>9.6</v>
      </c>
    </row>
    <row r="347" spans="1:6" ht="11.25" customHeight="1">
      <c r="A347" s="15">
        <v>39583</v>
      </c>
      <c r="B347" s="102">
        <v>10.76</v>
      </c>
      <c r="D347" s="102">
        <v>10.22</v>
      </c>
      <c r="E347" s="102">
        <v>10.02</v>
      </c>
      <c r="F347" s="102">
        <v>9.56</v>
      </c>
    </row>
    <row r="348" spans="1:6" ht="11.25" customHeight="1">
      <c r="A348" s="15">
        <v>39584</v>
      </c>
      <c r="B348" s="102">
        <v>11.19</v>
      </c>
      <c r="D348" s="102">
        <v>10.56</v>
      </c>
      <c r="E348" s="102">
        <v>9.92</v>
      </c>
      <c r="F348" s="102">
        <v>9.52</v>
      </c>
    </row>
    <row r="349" spans="1:6" ht="11.25" customHeight="1">
      <c r="A349" s="15">
        <v>39587</v>
      </c>
      <c r="B349" s="102">
        <v>11.24</v>
      </c>
      <c r="D349" s="102">
        <v>10.49</v>
      </c>
      <c r="E349" s="102">
        <v>9.82</v>
      </c>
      <c r="F349" s="102">
        <v>9.43</v>
      </c>
    </row>
    <row r="350" spans="1:6" ht="11.25" customHeight="1">
      <c r="A350" s="15">
        <v>39588</v>
      </c>
      <c r="B350" s="102">
        <v>11.1</v>
      </c>
      <c r="D350" s="102">
        <v>10.5</v>
      </c>
      <c r="E350" s="102">
        <v>9.7</v>
      </c>
      <c r="F350" s="102">
        <v>9.36</v>
      </c>
    </row>
    <row r="351" spans="1:6" ht="11.25" customHeight="1">
      <c r="A351" s="15">
        <v>39589</v>
      </c>
      <c r="B351" s="102">
        <v>11.24</v>
      </c>
      <c r="D351" s="102">
        <v>10.38</v>
      </c>
      <c r="E351" s="102">
        <v>9.56</v>
      </c>
      <c r="F351" s="102">
        <v>9.25</v>
      </c>
    </row>
    <row r="352" spans="1:6" ht="11.25" customHeight="1">
      <c r="A352" s="15">
        <v>39590</v>
      </c>
      <c r="B352" s="102">
        <v>11.22</v>
      </c>
      <c r="D352" s="102">
        <v>10.18</v>
      </c>
      <c r="E352" s="102">
        <v>9.49</v>
      </c>
      <c r="F352" s="102">
        <v>9.3</v>
      </c>
    </row>
    <row r="353" spans="1:6" ht="11.25" customHeight="1">
      <c r="A353" s="15">
        <v>39591</v>
      </c>
      <c r="B353" s="102">
        <v>11.24</v>
      </c>
      <c r="D353" s="102">
        <v>10.19</v>
      </c>
      <c r="E353" s="102">
        <v>9.49</v>
      </c>
      <c r="F353" s="102">
        <v>9.3</v>
      </c>
    </row>
    <row r="354" spans="1:6" ht="11.25" customHeight="1">
      <c r="A354" s="15">
        <v>39594</v>
      </c>
      <c r="B354" s="102">
        <v>11.81</v>
      </c>
      <c r="D354" s="102">
        <v>10.54</v>
      </c>
      <c r="E354" s="102">
        <v>9.58</v>
      </c>
      <c r="F354" s="102">
        <v>9.4</v>
      </c>
    </row>
    <row r="355" spans="1:6" ht="11.25" customHeight="1">
      <c r="A355" s="15">
        <v>39595</v>
      </c>
      <c r="B355" s="102">
        <v>11.81</v>
      </c>
      <c r="D355" s="102">
        <v>10.67</v>
      </c>
      <c r="E355" s="102">
        <v>9.63</v>
      </c>
      <c r="F355" s="102">
        <v>9.48</v>
      </c>
    </row>
    <row r="356" spans="1:6" ht="11.25" customHeight="1">
      <c r="A356" s="15">
        <v>39596</v>
      </c>
      <c r="B356" s="102">
        <v>11.69</v>
      </c>
      <c r="D356" s="102">
        <v>10.57</v>
      </c>
      <c r="E356" s="102">
        <v>9.59</v>
      </c>
      <c r="F356" s="102">
        <v>9.44</v>
      </c>
    </row>
    <row r="357" spans="1:6" ht="11.25" customHeight="1">
      <c r="A357" s="15">
        <v>39597</v>
      </c>
      <c r="B357" s="102">
        <v>11.55</v>
      </c>
      <c r="D357" s="102">
        <v>10.59</v>
      </c>
      <c r="E357" s="102">
        <v>9.67</v>
      </c>
      <c r="F357" s="102">
        <v>9.53</v>
      </c>
    </row>
    <row r="358" spans="1:6" ht="11.25" customHeight="1">
      <c r="A358" s="15">
        <v>39598</v>
      </c>
      <c r="B358" s="102">
        <v>11.43</v>
      </c>
      <c r="D358" s="102">
        <v>10.53</v>
      </c>
      <c r="E358" s="102">
        <v>9.63</v>
      </c>
      <c r="F358" s="102">
        <v>9.46</v>
      </c>
    </row>
    <row r="359" spans="1:6" ht="11.25" customHeight="1">
      <c r="A359" s="15">
        <v>39601</v>
      </c>
      <c r="B359" s="102">
        <v>11.52</v>
      </c>
      <c r="D359" s="102">
        <v>10.65</v>
      </c>
      <c r="E359" s="102">
        <v>9.67</v>
      </c>
      <c r="F359" s="102">
        <v>9.52</v>
      </c>
    </row>
    <row r="360" spans="1:6" ht="11.25" customHeight="1">
      <c r="A360" s="15">
        <v>39602</v>
      </c>
      <c r="B360" s="102">
        <v>11.49</v>
      </c>
      <c r="D360" s="102">
        <v>10.7</v>
      </c>
      <c r="E360" s="102">
        <v>9.69</v>
      </c>
      <c r="F360" s="102">
        <v>9.55</v>
      </c>
    </row>
    <row r="361" spans="1:6" ht="11.25" customHeight="1">
      <c r="A361" s="15">
        <v>39603</v>
      </c>
      <c r="B361" s="102">
        <v>11.64</v>
      </c>
      <c r="D361" s="102">
        <v>10.84</v>
      </c>
      <c r="E361" s="102">
        <v>9.77</v>
      </c>
      <c r="F361" s="102">
        <v>9.6</v>
      </c>
    </row>
    <row r="362" spans="1:6" ht="11.25" customHeight="1">
      <c r="A362" s="15">
        <v>39604</v>
      </c>
      <c r="B362" s="102">
        <v>11.68</v>
      </c>
      <c r="D362" s="102">
        <v>10.85</v>
      </c>
      <c r="E362" s="102">
        <v>9.88</v>
      </c>
      <c r="F362" s="102">
        <v>9.64</v>
      </c>
    </row>
    <row r="363" spans="1:6" ht="11.25" customHeight="1">
      <c r="A363" s="15">
        <v>39605</v>
      </c>
      <c r="B363" s="102">
        <v>11.69</v>
      </c>
      <c r="D363" s="102">
        <v>10.81</v>
      </c>
      <c r="E363" s="102">
        <v>9.92</v>
      </c>
      <c r="F363" s="102">
        <v>9.65</v>
      </c>
    </row>
    <row r="364" spans="1:6" ht="11.25" customHeight="1">
      <c r="A364" s="15">
        <v>39608</v>
      </c>
      <c r="B364" s="102">
        <v>11.49</v>
      </c>
      <c r="D364" s="102">
        <v>10.78</v>
      </c>
      <c r="E364" s="102">
        <v>9.9</v>
      </c>
      <c r="F364" s="102">
        <v>9.65</v>
      </c>
    </row>
    <row r="365" spans="1:6" ht="11.25" customHeight="1">
      <c r="A365" s="15">
        <v>39609</v>
      </c>
      <c r="B365" s="102">
        <v>11.05</v>
      </c>
      <c r="D365" s="102">
        <v>10.72</v>
      </c>
      <c r="E365" s="102">
        <v>9.89</v>
      </c>
      <c r="F365" s="102">
        <v>9.64</v>
      </c>
    </row>
    <row r="366" spans="1:6" ht="11.25" customHeight="1">
      <c r="A366" s="15">
        <v>39610</v>
      </c>
      <c r="B366" s="102">
        <v>10.8</v>
      </c>
      <c r="D366" s="102">
        <v>10.66</v>
      </c>
      <c r="E366" s="102">
        <v>9.83</v>
      </c>
      <c r="F366" s="102">
        <v>9.62</v>
      </c>
    </row>
    <row r="367" spans="1:6" ht="11.25" customHeight="1">
      <c r="A367" s="15">
        <v>39611</v>
      </c>
      <c r="B367" s="102">
        <v>11.29</v>
      </c>
      <c r="D367" s="102">
        <v>10.8</v>
      </c>
      <c r="E367" s="102">
        <v>9.96</v>
      </c>
      <c r="F367" s="102">
        <v>9.66</v>
      </c>
    </row>
    <row r="368" spans="1:6" ht="11.25" customHeight="1">
      <c r="A368" s="15">
        <v>39612</v>
      </c>
      <c r="B368" s="102">
        <v>11.31</v>
      </c>
      <c r="D368" s="102">
        <v>10.9</v>
      </c>
      <c r="E368" s="102">
        <v>10.08</v>
      </c>
      <c r="F368" s="102">
        <v>9.72</v>
      </c>
    </row>
    <row r="369" spans="1:6" ht="11.25" customHeight="1">
      <c r="A369" s="15">
        <v>39615</v>
      </c>
      <c r="B369" s="102">
        <v>11.45</v>
      </c>
      <c r="D369" s="102">
        <v>10.94</v>
      </c>
      <c r="E369" s="102">
        <v>10.1</v>
      </c>
      <c r="F369" s="102">
        <v>9.79</v>
      </c>
    </row>
    <row r="370" spans="1:6" ht="11.25" customHeight="1">
      <c r="A370" s="15">
        <v>39617</v>
      </c>
      <c r="B370" s="102">
        <v>11.27</v>
      </c>
      <c r="D370" s="102">
        <v>11.07</v>
      </c>
      <c r="E370" s="102">
        <v>10.24</v>
      </c>
      <c r="F370" s="102">
        <v>9.94</v>
      </c>
    </row>
    <row r="371" spans="1:6" ht="11.25" customHeight="1">
      <c r="A371" s="15">
        <v>39618</v>
      </c>
      <c r="B371" s="102">
        <v>11.17</v>
      </c>
      <c r="D371" s="102">
        <v>11.09</v>
      </c>
      <c r="E371" s="102">
        <v>10.29</v>
      </c>
      <c r="F371" s="102">
        <v>10</v>
      </c>
    </row>
    <row r="372" spans="1:6" ht="11.25" customHeight="1">
      <c r="A372" s="15">
        <v>39619</v>
      </c>
      <c r="B372" s="102">
        <v>12.29</v>
      </c>
      <c r="D372" s="102">
        <v>11.91</v>
      </c>
      <c r="E372" s="102">
        <v>10.53</v>
      </c>
      <c r="F372" s="102">
        <v>10.09</v>
      </c>
    </row>
    <row r="373" spans="1:6" ht="11.25" customHeight="1">
      <c r="A373" s="15">
        <v>39622</v>
      </c>
      <c r="B373" s="102">
        <v>12.27</v>
      </c>
      <c r="D373" s="102">
        <v>12</v>
      </c>
      <c r="E373" s="102">
        <v>10.58</v>
      </c>
      <c r="F373" s="102">
        <v>10.1</v>
      </c>
    </row>
    <row r="374" spans="1:6" ht="11.25" customHeight="1">
      <c r="A374" s="15">
        <v>39623</v>
      </c>
      <c r="B374" s="102">
        <v>12.74</v>
      </c>
      <c r="D374" s="102">
        <v>12.11</v>
      </c>
      <c r="E374" s="102">
        <v>10.56</v>
      </c>
      <c r="F374" s="102">
        <v>10.12</v>
      </c>
    </row>
    <row r="375" spans="1:6" ht="11.25" customHeight="1">
      <c r="A375" s="15">
        <v>39624</v>
      </c>
      <c r="B375" s="102">
        <v>12.95</v>
      </c>
      <c r="D375" s="102">
        <v>12.09</v>
      </c>
      <c r="E375" s="102">
        <v>10.44</v>
      </c>
      <c r="F375" s="102">
        <v>10</v>
      </c>
    </row>
    <row r="376" spans="1:6" ht="11.25" customHeight="1">
      <c r="A376" s="15">
        <v>39625</v>
      </c>
      <c r="B376" s="102">
        <v>12.94</v>
      </c>
      <c r="D376" s="102">
        <v>12.1</v>
      </c>
      <c r="E376" s="102">
        <v>10.44</v>
      </c>
      <c r="F376" s="102">
        <v>9.97</v>
      </c>
    </row>
    <row r="377" spans="1:6" ht="11.25" customHeight="1">
      <c r="A377" s="15">
        <v>39626</v>
      </c>
      <c r="B377" s="102">
        <v>12.7</v>
      </c>
      <c r="D377" s="102">
        <v>12.18</v>
      </c>
      <c r="E377" s="102">
        <v>10.42</v>
      </c>
      <c r="F377" s="102">
        <v>9.88</v>
      </c>
    </row>
    <row r="378" spans="1:6" ht="11.25" customHeight="1">
      <c r="A378" s="15">
        <v>39629</v>
      </c>
      <c r="B378" s="102">
        <v>12.31</v>
      </c>
      <c r="D378" s="102">
        <v>12.01</v>
      </c>
      <c r="E378" s="102">
        <v>10.24</v>
      </c>
      <c r="F378" s="102">
        <v>9.78</v>
      </c>
    </row>
    <row r="379" spans="1:6" ht="11.25" customHeight="1">
      <c r="A379" s="15">
        <v>39630</v>
      </c>
      <c r="B379" s="102">
        <v>12.1</v>
      </c>
      <c r="D379" s="102">
        <v>11.85</v>
      </c>
      <c r="E379" s="102">
        <v>10.22</v>
      </c>
      <c r="F379" s="102">
        <v>9.63</v>
      </c>
    </row>
    <row r="380" spans="1:6" ht="11.25" customHeight="1">
      <c r="A380" s="15">
        <v>39631</v>
      </c>
      <c r="B380" s="102">
        <v>12.38</v>
      </c>
      <c r="D380" s="102">
        <v>11.77</v>
      </c>
      <c r="E380" s="102">
        <v>10.11</v>
      </c>
      <c r="F380" s="102">
        <v>9.59</v>
      </c>
    </row>
    <row r="381" spans="1:6" ht="11.25" customHeight="1">
      <c r="A381" s="15">
        <v>39632</v>
      </c>
      <c r="B381" s="102">
        <v>12.71</v>
      </c>
      <c r="D381" s="102">
        <v>12.02</v>
      </c>
      <c r="E381" s="102">
        <v>10.31</v>
      </c>
      <c r="F381" s="102">
        <v>9.73</v>
      </c>
    </row>
    <row r="382" spans="1:6" ht="11.25" customHeight="1">
      <c r="A382" s="15">
        <v>39633</v>
      </c>
      <c r="B382" s="102">
        <v>13</v>
      </c>
      <c r="D382" s="102">
        <v>12.44</v>
      </c>
      <c r="E382" s="102">
        <v>10.67</v>
      </c>
      <c r="F382" s="102">
        <v>9.92</v>
      </c>
    </row>
    <row r="383" spans="1:6" ht="11.25" customHeight="1">
      <c r="A383" s="15">
        <v>39636</v>
      </c>
      <c r="B383" s="102">
        <v>12.94</v>
      </c>
      <c r="D383" s="102">
        <v>12.51</v>
      </c>
      <c r="E383" s="102">
        <v>10.76</v>
      </c>
      <c r="F383" s="102">
        <v>9.97</v>
      </c>
    </row>
    <row r="384" spans="1:6" ht="11.25" customHeight="1">
      <c r="A384" s="15">
        <v>39637</v>
      </c>
      <c r="B384" s="102">
        <v>12.94</v>
      </c>
      <c r="D384" s="102">
        <v>12.6</v>
      </c>
      <c r="E384" s="102">
        <v>10.85</v>
      </c>
      <c r="F384" s="102">
        <v>10.07</v>
      </c>
    </row>
    <row r="385" spans="1:6" ht="11.25" customHeight="1">
      <c r="A385" s="15">
        <v>39638</v>
      </c>
      <c r="B385" s="102">
        <v>12.86</v>
      </c>
      <c r="D385" s="102">
        <v>12.71</v>
      </c>
      <c r="E385" s="102">
        <v>10.76</v>
      </c>
      <c r="F385" s="102">
        <v>10.01</v>
      </c>
    </row>
    <row r="386" spans="1:6" ht="11.25" customHeight="1">
      <c r="A386" s="15">
        <v>39639</v>
      </c>
      <c r="B386" s="102">
        <v>12.97</v>
      </c>
      <c r="D386" s="102">
        <v>12.75</v>
      </c>
      <c r="E386" s="102">
        <v>10.76</v>
      </c>
      <c r="F386" s="102">
        <v>9.98</v>
      </c>
    </row>
    <row r="387" spans="1:6" ht="11.25" customHeight="1">
      <c r="A387" s="15">
        <v>39640</v>
      </c>
      <c r="B387" s="102">
        <v>13.07</v>
      </c>
      <c r="D387" s="102">
        <v>13.04</v>
      </c>
      <c r="E387" s="102">
        <v>10.81</v>
      </c>
      <c r="F387" s="102">
        <v>10.06</v>
      </c>
    </row>
    <row r="388" spans="1:6" ht="11.25" customHeight="1">
      <c r="A388" s="15">
        <v>39643</v>
      </c>
      <c r="B388" s="102">
        <v>12.92</v>
      </c>
      <c r="D388" s="102">
        <v>13</v>
      </c>
      <c r="E388" s="102">
        <v>10.79</v>
      </c>
      <c r="F388" s="102">
        <v>10.02</v>
      </c>
    </row>
    <row r="389" spans="1:6" ht="11.25" customHeight="1">
      <c r="A389" s="15">
        <v>39644</v>
      </c>
      <c r="B389" s="102">
        <v>12.89</v>
      </c>
      <c r="D389" s="102">
        <v>12.98</v>
      </c>
      <c r="E389" s="102">
        <v>10.8</v>
      </c>
      <c r="F389" s="102">
        <v>10.04</v>
      </c>
    </row>
    <row r="390" spans="1:6" ht="11.25" customHeight="1">
      <c r="A390" s="15">
        <v>39645</v>
      </c>
      <c r="B390" s="102">
        <v>12.77</v>
      </c>
      <c r="D390" s="102">
        <v>12.98</v>
      </c>
      <c r="E390" s="102">
        <v>10.77</v>
      </c>
      <c r="F390" s="102">
        <v>10.02</v>
      </c>
    </row>
    <row r="391" spans="1:6" ht="11.25" customHeight="1">
      <c r="A391" s="15">
        <v>39646</v>
      </c>
      <c r="B391" s="102">
        <v>12.44</v>
      </c>
      <c r="D391" s="102">
        <v>12.77</v>
      </c>
      <c r="E391" s="102">
        <v>10.69</v>
      </c>
      <c r="F391" s="102">
        <v>9.96</v>
      </c>
    </row>
    <row r="392" spans="1:6" ht="11.25" customHeight="1">
      <c r="A392" s="15">
        <v>39647</v>
      </c>
      <c r="B392" s="102">
        <v>12.28</v>
      </c>
      <c r="D392" s="102">
        <v>12.77</v>
      </c>
      <c r="E392" s="102">
        <v>10.77</v>
      </c>
      <c r="F392" s="102">
        <v>10.04</v>
      </c>
    </row>
    <row r="393" spans="1:6" ht="11.25" customHeight="1">
      <c r="A393" s="15">
        <v>39650</v>
      </c>
      <c r="B393" s="102">
        <v>12.47</v>
      </c>
      <c r="D393" s="102">
        <v>12.91</v>
      </c>
      <c r="E393" s="102">
        <v>10.85</v>
      </c>
      <c r="F393" s="102">
        <v>10.12</v>
      </c>
    </row>
    <row r="394" spans="1:6" ht="11.25" customHeight="1">
      <c r="A394" s="15">
        <v>39651</v>
      </c>
      <c r="B394" s="102">
        <v>12.61</v>
      </c>
      <c r="D394" s="102">
        <v>12.91</v>
      </c>
      <c r="E394" s="102">
        <v>10.91</v>
      </c>
      <c r="F394" s="102">
        <v>10.19</v>
      </c>
    </row>
    <row r="395" spans="1:6" ht="11.25" customHeight="1">
      <c r="A395" s="15">
        <v>39652</v>
      </c>
      <c r="B395" s="102">
        <v>12.86</v>
      </c>
      <c r="D395" s="102">
        <v>12.9</v>
      </c>
      <c r="E395" s="102">
        <v>10.9</v>
      </c>
      <c r="F395" s="102">
        <v>10.21</v>
      </c>
    </row>
    <row r="396" spans="1:6" ht="11.25" customHeight="1">
      <c r="A396" s="15">
        <v>39653</v>
      </c>
      <c r="B396" s="102">
        <v>12.97</v>
      </c>
      <c r="D396" s="102">
        <v>12.95</v>
      </c>
      <c r="E396" s="102">
        <v>10.97</v>
      </c>
      <c r="F396" s="102">
        <v>10.25</v>
      </c>
    </row>
    <row r="397" spans="1:6" ht="11.25" customHeight="1">
      <c r="A397" s="15">
        <v>39654</v>
      </c>
      <c r="B397" s="102">
        <v>13.17</v>
      </c>
      <c r="D397" s="102">
        <v>13.08</v>
      </c>
      <c r="E397" s="102">
        <v>11.07</v>
      </c>
      <c r="F397" s="102">
        <v>10.21</v>
      </c>
    </row>
    <row r="398" spans="1:6" ht="11.25" customHeight="1">
      <c r="A398" s="15">
        <v>39657</v>
      </c>
      <c r="B398" s="102">
        <v>13.06</v>
      </c>
      <c r="D398" s="102">
        <v>13.12</v>
      </c>
      <c r="E398" s="102">
        <v>11.05</v>
      </c>
      <c r="F398" s="102">
        <v>10.16</v>
      </c>
    </row>
    <row r="399" spans="1:6" ht="11.25" customHeight="1">
      <c r="A399" s="15">
        <v>39658</v>
      </c>
      <c r="B399" s="102">
        <v>12.79</v>
      </c>
      <c r="D399" s="102">
        <v>12.96</v>
      </c>
      <c r="E399" s="102">
        <v>10.83</v>
      </c>
      <c r="F399" s="102">
        <v>10.08</v>
      </c>
    </row>
    <row r="400" spans="1:6" ht="11.25" customHeight="1">
      <c r="A400" s="15">
        <v>39659</v>
      </c>
      <c r="B400" s="102">
        <v>12.69</v>
      </c>
      <c r="D400" s="102">
        <v>12.83</v>
      </c>
      <c r="E400" s="102">
        <v>10.81</v>
      </c>
      <c r="F400" s="102">
        <v>10.07</v>
      </c>
    </row>
    <row r="401" spans="1:6" ht="11.25" customHeight="1">
      <c r="A401" s="15">
        <v>39660</v>
      </c>
      <c r="B401" s="102">
        <v>12.54</v>
      </c>
      <c r="D401" s="102">
        <v>12.79</v>
      </c>
      <c r="E401" s="102">
        <v>10.71</v>
      </c>
      <c r="F401" s="102">
        <v>10.01</v>
      </c>
    </row>
    <row r="402" spans="1:6" ht="11.25" customHeight="1">
      <c r="A402" s="15">
        <v>39661</v>
      </c>
      <c r="B402" s="102">
        <v>12.66</v>
      </c>
      <c r="D402" s="102">
        <v>12.79</v>
      </c>
      <c r="E402" s="102">
        <v>10.68</v>
      </c>
      <c r="F402" s="102">
        <v>10.02</v>
      </c>
    </row>
    <row r="403" spans="1:6" ht="11.25" customHeight="1">
      <c r="A403" s="15">
        <v>39665</v>
      </c>
      <c r="B403" s="102">
        <v>12.65</v>
      </c>
      <c r="D403" s="102">
        <v>12.73</v>
      </c>
      <c r="E403" s="102">
        <v>10.6</v>
      </c>
      <c r="F403" s="102">
        <v>9.98</v>
      </c>
    </row>
    <row r="404" spans="1:6" ht="11.25" customHeight="1">
      <c r="A404" s="15">
        <v>39666</v>
      </c>
      <c r="B404" s="102">
        <v>12.43</v>
      </c>
      <c r="D404" s="102">
        <v>12.61</v>
      </c>
      <c r="E404" s="102">
        <v>10.51</v>
      </c>
      <c r="F404" s="102">
        <v>9.95</v>
      </c>
    </row>
    <row r="405" spans="1:6" ht="11.25" customHeight="1">
      <c r="A405" s="15">
        <v>39667</v>
      </c>
      <c r="B405" s="102">
        <v>12.31</v>
      </c>
      <c r="D405" s="102">
        <v>12.59</v>
      </c>
      <c r="E405" s="102">
        <v>10.6</v>
      </c>
      <c r="F405" s="102">
        <v>9.97</v>
      </c>
    </row>
    <row r="406" spans="1:6" ht="11.25" customHeight="1">
      <c r="A406" s="15">
        <v>39668</v>
      </c>
      <c r="B406" s="102">
        <v>12.34</v>
      </c>
      <c r="D406" s="102">
        <v>12.64</v>
      </c>
      <c r="E406" s="102">
        <v>10.65</v>
      </c>
      <c r="F406" s="102">
        <v>10</v>
      </c>
    </row>
    <row r="407" spans="1:6" ht="11.25" customHeight="1">
      <c r="A407" s="15">
        <v>39671</v>
      </c>
      <c r="B407" s="102">
        <v>12.15</v>
      </c>
      <c r="D407" s="102">
        <v>12.55</v>
      </c>
      <c r="E407" s="102">
        <v>10.55</v>
      </c>
      <c r="F407" s="102">
        <v>9.92</v>
      </c>
    </row>
    <row r="408" spans="1:6" ht="11.25" customHeight="1">
      <c r="A408" s="15">
        <v>39672</v>
      </c>
      <c r="B408" s="102">
        <v>12.12</v>
      </c>
      <c r="D408" s="102">
        <v>12.52</v>
      </c>
      <c r="E408" s="102">
        <v>10.49</v>
      </c>
      <c r="F408" s="102">
        <v>9.86</v>
      </c>
    </row>
    <row r="409" spans="1:6" ht="11.25" customHeight="1">
      <c r="A409" s="15">
        <v>39673</v>
      </c>
      <c r="B409" s="102">
        <v>12.31</v>
      </c>
      <c r="D409" s="102">
        <v>12.57</v>
      </c>
      <c r="E409" s="102">
        <v>10.49</v>
      </c>
      <c r="F409" s="102">
        <v>9.87</v>
      </c>
    </row>
    <row r="410" spans="1:6" ht="11.25" customHeight="1">
      <c r="A410" s="15">
        <v>39674</v>
      </c>
      <c r="B410" s="102">
        <v>12.42</v>
      </c>
      <c r="D410" s="102">
        <v>12.63</v>
      </c>
      <c r="E410" s="102">
        <v>10.52</v>
      </c>
      <c r="F410" s="102">
        <v>9.86</v>
      </c>
    </row>
    <row r="411" spans="1:6" ht="11.25" customHeight="1">
      <c r="A411" s="15">
        <v>39675</v>
      </c>
      <c r="B411" s="102">
        <v>12.56</v>
      </c>
      <c r="D411" s="102">
        <v>12.71</v>
      </c>
      <c r="E411" s="102">
        <v>10.58</v>
      </c>
      <c r="F411" s="102">
        <v>9.89</v>
      </c>
    </row>
    <row r="412" spans="1:6" ht="11.25" customHeight="1">
      <c r="A412" s="15">
        <v>39678</v>
      </c>
      <c r="B412" s="102">
        <v>12.64</v>
      </c>
      <c r="D412" s="102">
        <v>12.79</v>
      </c>
      <c r="E412" s="102">
        <v>10.62</v>
      </c>
      <c r="F412" s="102">
        <v>9.86</v>
      </c>
    </row>
    <row r="413" spans="1:6" ht="11.25" customHeight="1">
      <c r="A413" s="15">
        <v>39679</v>
      </c>
      <c r="B413" s="102">
        <v>12.82</v>
      </c>
      <c r="D413" s="102">
        <v>12.79</v>
      </c>
      <c r="E413" s="102">
        <v>10.6</v>
      </c>
      <c r="F413" s="102">
        <v>9.88</v>
      </c>
    </row>
    <row r="414" spans="1:6" ht="11.25" customHeight="1">
      <c r="A414" s="15">
        <v>39680</v>
      </c>
      <c r="B414" s="102">
        <v>12.94</v>
      </c>
      <c r="D414" s="102">
        <v>12.9</v>
      </c>
      <c r="E414" s="102">
        <v>10.61</v>
      </c>
      <c r="F414" s="102">
        <v>9.9</v>
      </c>
    </row>
    <row r="415" spans="1:6" ht="11.25" customHeight="1">
      <c r="A415" s="15">
        <v>39681</v>
      </c>
      <c r="B415" s="102">
        <v>13.23</v>
      </c>
      <c r="D415" s="102">
        <v>12.83</v>
      </c>
      <c r="E415" s="102">
        <v>10.58</v>
      </c>
      <c r="F415" s="102">
        <v>9.83</v>
      </c>
    </row>
    <row r="416" spans="1:6" ht="11.25" customHeight="1">
      <c r="A416" s="15">
        <v>39682</v>
      </c>
      <c r="B416" s="102">
        <v>13.37</v>
      </c>
      <c r="D416" s="102">
        <v>12.79</v>
      </c>
      <c r="E416" s="102">
        <v>10.5</v>
      </c>
      <c r="F416" s="102">
        <v>9.77</v>
      </c>
    </row>
    <row r="417" spans="1:6" ht="11.25" customHeight="1">
      <c r="A417" s="15">
        <v>39685</v>
      </c>
      <c r="B417" s="102">
        <v>13.45</v>
      </c>
      <c r="D417" s="102">
        <v>12.79</v>
      </c>
      <c r="E417" s="102">
        <v>10.51</v>
      </c>
      <c r="F417" s="102">
        <v>9.8</v>
      </c>
    </row>
    <row r="418" spans="1:6" ht="11.25" customHeight="1">
      <c r="A418" s="15">
        <v>39686</v>
      </c>
      <c r="B418" s="102">
        <v>13.53</v>
      </c>
      <c r="D418" s="102">
        <v>12.81</v>
      </c>
      <c r="E418" s="102">
        <v>10.5</v>
      </c>
      <c r="F418" s="102">
        <v>9.78</v>
      </c>
    </row>
    <row r="419" spans="1:6" ht="11.25" customHeight="1">
      <c r="A419" s="15">
        <v>39687</v>
      </c>
      <c r="B419" s="102">
        <v>13.48</v>
      </c>
      <c r="D419" s="102">
        <v>12.77</v>
      </c>
      <c r="E419" s="102">
        <v>10.52</v>
      </c>
      <c r="F419" s="102">
        <v>9.75</v>
      </c>
    </row>
    <row r="420" spans="1:6" ht="11.25" customHeight="1">
      <c r="A420" s="15">
        <v>39688</v>
      </c>
      <c r="B420" s="102">
        <v>13.57</v>
      </c>
      <c r="D420" s="102">
        <v>12.89</v>
      </c>
      <c r="E420" s="102">
        <v>10.55</v>
      </c>
      <c r="F420" s="102">
        <v>9.72</v>
      </c>
    </row>
    <row r="421" spans="1:6" ht="11.25" customHeight="1">
      <c r="A421" s="15">
        <v>39689</v>
      </c>
      <c r="B421" s="102">
        <v>13.64</v>
      </c>
      <c r="D421" s="102">
        <v>12.98</v>
      </c>
      <c r="E421" s="102">
        <v>10.6</v>
      </c>
      <c r="F421" s="102">
        <v>9.75</v>
      </c>
    </row>
    <row r="422" spans="1:6" ht="11.25" customHeight="1">
      <c r="A422" s="15">
        <v>39692</v>
      </c>
      <c r="B422" s="102">
        <v>13.77</v>
      </c>
      <c r="D422" s="102">
        <v>13.03</v>
      </c>
      <c r="E422" s="102">
        <v>10.68</v>
      </c>
      <c r="F422" s="102">
        <v>9.82</v>
      </c>
    </row>
    <row r="423" spans="1:6" ht="11.25" customHeight="1">
      <c r="A423" s="15">
        <v>39693</v>
      </c>
      <c r="B423" s="102">
        <v>13.77</v>
      </c>
      <c r="D423" s="102">
        <v>12.89</v>
      </c>
      <c r="E423" s="102">
        <v>10.54</v>
      </c>
      <c r="F423" s="102">
        <v>9.8</v>
      </c>
    </row>
    <row r="424" spans="1:6" ht="11.25" customHeight="1">
      <c r="A424" s="15">
        <v>39694</v>
      </c>
      <c r="B424" s="102">
        <v>13.85</v>
      </c>
      <c r="D424" s="102">
        <v>13.07</v>
      </c>
      <c r="E424" s="102">
        <v>10.64</v>
      </c>
      <c r="F424" s="102">
        <v>9.87</v>
      </c>
    </row>
    <row r="425" spans="1:6" ht="11.25" customHeight="1">
      <c r="A425" s="15">
        <v>39695</v>
      </c>
      <c r="B425" s="102">
        <v>14.05</v>
      </c>
      <c r="D425" s="102">
        <v>13.18</v>
      </c>
      <c r="E425" s="102">
        <v>10.67</v>
      </c>
      <c r="F425" s="102">
        <v>9.91</v>
      </c>
    </row>
    <row r="426" spans="1:6" ht="11.25" customHeight="1">
      <c r="A426" s="15">
        <v>39696</v>
      </c>
      <c r="B426" s="102">
        <v>13.97</v>
      </c>
      <c r="D426" s="102">
        <v>13.24</v>
      </c>
      <c r="E426" s="102">
        <v>10.8</v>
      </c>
      <c r="F426" s="102">
        <v>9.98</v>
      </c>
    </row>
    <row r="427" spans="1:6" ht="11.25" customHeight="1">
      <c r="A427" s="15">
        <v>39699</v>
      </c>
      <c r="B427" s="102">
        <v>13.9</v>
      </c>
      <c r="D427" s="102">
        <v>13.15</v>
      </c>
      <c r="E427" s="102">
        <v>10.82</v>
      </c>
      <c r="F427" s="102">
        <v>10</v>
      </c>
    </row>
    <row r="428" spans="1:6" ht="11.25" customHeight="1">
      <c r="A428" s="15">
        <v>39700</v>
      </c>
      <c r="B428" s="102">
        <v>13.96</v>
      </c>
      <c r="D428" s="102">
        <v>13.24</v>
      </c>
      <c r="E428" s="102">
        <v>10.9</v>
      </c>
      <c r="F428" s="102">
        <v>9.99</v>
      </c>
    </row>
    <row r="429" spans="1:6" ht="11.25" customHeight="1">
      <c r="A429" s="15">
        <v>39701</v>
      </c>
      <c r="B429" s="102">
        <v>14.03</v>
      </c>
      <c r="D429" s="102">
        <v>13.33</v>
      </c>
      <c r="E429" s="102">
        <v>10.94</v>
      </c>
      <c r="F429" s="102">
        <v>10.04</v>
      </c>
    </row>
    <row r="430" spans="1:6" ht="11.25" customHeight="1">
      <c r="A430" s="15">
        <v>39702</v>
      </c>
      <c r="B430" s="102">
        <v>14.09</v>
      </c>
      <c r="D430" s="102">
        <v>13.33</v>
      </c>
      <c r="E430" s="102">
        <v>10.8</v>
      </c>
      <c r="F430" s="102">
        <v>9.93</v>
      </c>
    </row>
    <row r="431" spans="1:6" ht="11.25" customHeight="1">
      <c r="A431" s="15">
        <v>39703</v>
      </c>
      <c r="B431" s="102">
        <v>14.04</v>
      </c>
      <c r="D431" s="102">
        <v>13.3</v>
      </c>
      <c r="E431" s="102">
        <v>10.72</v>
      </c>
      <c r="F431" s="102">
        <v>9.86</v>
      </c>
    </row>
    <row r="432" spans="1:6" ht="11.25" customHeight="1">
      <c r="A432" s="15">
        <v>39706</v>
      </c>
      <c r="B432" s="102">
        <v>13.96</v>
      </c>
      <c r="D432" s="102">
        <v>13.38</v>
      </c>
      <c r="E432" s="102">
        <v>10.75</v>
      </c>
      <c r="F432" s="102">
        <v>9.9</v>
      </c>
    </row>
    <row r="433" spans="1:6" ht="11.25" customHeight="1">
      <c r="A433" s="15">
        <v>39707</v>
      </c>
      <c r="B433" s="102">
        <v>13.65</v>
      </c>
      <c r="D433" s="102">
        <v>13.32</v>
      </c>
      <c r="E433" s="102">
        <v>10.65</v>
      </c>
      <c r="F433" s="102">
        <v>9.87</v>
      </c>
    </row>
    <row r="434" spans="1:6" ht="11.25" customHeight="1">
      <c r="A434" s="15">
        <v>39708</v>
      </c>
      <c r="B434" s="102">
        <v>13.61</v>
      </c>
      <c r="D434" s="102">
        <v>13.45</v>
      </c>
      <c r="E434" s="102">
        <v>10.79</v>
      </c>
      <c r="F434" s="102">
        <v>9.94</v>
      </c>
    </row>
    <row r="435" spans="1:6" ht="11.25" customHeight="1">
      <c r="A435" s="15">
        <v>39709</v>
      </c>
      <c r="B435" s="102">
        <v>13.3</v>
      </c>
      <c r="D435" s="102">
        <v>13.26</v>
      </c>
      <c r="E435" s="102">
        <v>10.69</v>
      </c>
      <c r="F435" s="102">
        <v>9.83</v>
      </c>
    </row>
    <row r="436" spans="1:6" ht="11.25" customHeight="1">
      <c r="A436" s="15">
        <v>39710</v>
      </c>
      <c r="B436" s="102">
        <v>13.08</v>
      </c>
      <c r="D436" s="102">
        <v>13.21</v>
      </c>
      <c r="E436" s="102">
        <v>10.6</v>
      </c>
      <c r="F436" s="102">
        <v>9.76</v>
      </c>
    </row>
    <row r="437" spans="1:6" ht="11.25" customHeight="1">
      <c r="A437" s="15">
        <v>39713</v>
      </c>
      <c r="B437" s="102">
        <v>13.22</v>
      </c>
      <c r="D437" s="102">
        <v>13.21</v>
      </c>
      <c r="E437" s="102">
        <v>10.59</v>
      </c>
      <c r="F437" s="102">
        <v>9.73</v>
      </c>
    </row>
    <row r="438" spans="1:6" ht="11.25" customHeight="1">
      <c r="A438" s="15">
        <v>39714</v>
      </c>
      <c r="B438" s="102">
        <v>13.36</v>
      </c>
      <c r="D438" s="102">
        <v>13.43</v>
      </c>
      <c r="E438" s="102">
        <v>10.66</v>
      </c>
      <c r="F438" s="102">
        <v>9.81</v>
      </c>
    </row>
    <row r="439" spans="1:6" ht="11.25" customHeight="1">
      <c r="A439" s="15">
        <v>39715</v>
      </c>
      <c r="B439" s="102">
        <v>13.38</v>
      </c>
      <c r="D439" s="102">
        <v>13.43</v>
      </c>
      <c r="E439" s="102">
        <v>10.63</v>
      </c>
      <c r="F439" s="102">
        <v>9.76</v>
      </c>
    </row>
    <row r="440" spans="1:6" ht="11.25" customHeight="1">
      <c r="A440" s="15">
        <v>39716</v>
      </c>
      <c r="B440" s="102">
        <v>13.64</v>
      </c>
      <c r="D440" s="102">
        <v>13.47</v>
      </c>
      <c r="E440" s="102">
        <v>10.59</v>
      </c>
      <c r="F440" s="102">
        <v>9.71</v>
      </c>
    </row>
    <row r="441" spans="1:6" ht="11.25" customHeight="1">
      <c r="A441" s="15">
        <v>39717</v>
      </c>
      <c r="B441" s="102">
        <v>13.72</v>
      </c>
      <c r="D441" s="102">
        <v>13.4</v>
      </c>
      <c r="E441" s="102">
        <v>10.49</v>
      </c>
      <c r="F441" s="102">
        <v>9.58</v>
      </c>
    </row>
    <row r="442" spans="1:6" ht="11.25" customHeight="1">
      <c r="A442" s="15">
        <v>39720</v>
      </c>
      <c r="B442" s="102">
        <v>12.13</v>
      </c>
      <c r="D442" s="102">
        <v>11.96</v>
      </c>
      <c r="E442" s="102">
        <v>9.79</v>
      </c>
      <c r="F442" s="102">
        <v>8.95</v>
      </c>
    </row>
    <row r="443" spans="1:6" ht="11.25" customHeight="1">
      <c r="A443" s="15">
        <v>39721</v>
      </c>
      <c r="B443" s="102">
        <v>10.94</v>
      </c>
      <c r="D443" s="102">
        <v>10.82</v>
      </c>
      <c r="E443" s="102">
        <v>9.04</v>
      </c>
      <c r="F443" s="102">
        <v>8.51</v>
      </c>
    </row>
    <row r="444" spans="1:6" ht="11.25" customHeight="1">
      <c r="A444" s="15">
        <v>39722</v>
      </c>
      <c r="B444" s="102">
        <v>11.33</v>
      </c>
      <c r="D444" s="102">
        <v>11.07</v>
      </c>
      <c r="E444" s="102">
        <v>8.78</v>
      </c>
      <c r="F444" s="102">
        <v>8.08</v>
      </c>
    </row>
    <row r="445" spans="1:6" ht="11.25" customHeight="1">
      <c r="A445" s="15">
        <v>39723</v>
      </c>
      <c r="B445" s="102">
        <v>11.44</v>
      </c>
      <c r="D445" s="102">
        <v>12.07</v>
      </c>
      <c r="E445" s="102">
        <v>9.05</v>
      </c>
      <c r="F445" s="102">
        <v>8.66</v>
      </c>
    </row>
    <row r="446" spans="1:6" ht="11.25" customHeight="1">
      <c r="A446" s="15">
        <v>39724</v>
      </c>
      <c r="B446" s="102">
        <v>8.38</v>
      </c>
      <c r="D446" s="102">
        <v>10.05</v>
      </c>
      <c r="E446" s="102">
        <v>8.87</v>
      </c>
      <c r="F446" s="102">
        <v>8.46</v>
      </c>
    </row>
    <row r="447" spans="1:6" ht="11.25" customHeight="1">
      <c r="A447" s="15">
        <v>39727</v>
      </c>
      <c r="B447" s="102">
        <v>7.14</v>
      </c>
      <c r="D447" s="102">
        <v>9.06</v>
      </c>
      <c r="E447" s="102">
        <v>8.63</v>
      </c>
      <c r="F447" s="102">
        <v>8.15</v>
      </c>
    </row>
    <row r="448" spans="1:6" ht="11.25" customHeight="1">
      <c r="A448" s="15">
        <v>39728</v>
      </c>
      <c r="B448" s="102">
        <v>6.61</v>
      </c>
      <c r="D448" s="102">
        <v>8.56</v>
      </c>
      <c r="E448" s="102">
        <v>8</v>
      </c>
      <c r="F448" s="102">
        <v>7.82</v>
      </c>
    </row>
    <row r="449" spans="1:6" ht="11.25" customHeight="1">
      <c r="A449" s="15">
        <v>39729</v>
      </c>
      <c r="B449" s="102">
        <v>3.27</v>
      </c>
      <c r="D449" s="102">
        <v>5.48</v>
      </c>
      <c r="E449" s="102">
        <v>6.72</v>
      </c>
      <c r="F449" s="102">
        <v>4.46</v>
      </c>
    </row>
    <row r="450" spans="1:6" ht="11.25" customHeight="1">
      <c r="A450" s="15">
        <v>39730</v>
      </c>
      <c r="B450" s="102">
        <v>7.6</v>
      </c>
      <c r="D450" s="102">
        <v>7.71</v>
      </c>
      <c r="E450" s="102">
        <v>7.49</v>
      </c>
      <c r="F450" s="102">
        <v>8.73</v>
      </c>
    </row>
    <row r="451" spans="1:6" ht="11.25" customHeight="1">
      <c r="A451" s="15">
        <v>39731</v>
      </c>
      <c r="B451" s="102">
        <v>16.84</v>
      </c>
      <c r="D451" s="102">
        <v>12.59</v>
      </c>
      <c r="E451" s="102">
        <v>8.59</v>
      </c>
      <c r="F451" s="102">
        <v>7.7</v>
      </c>
    </row>
    <row r="452" spans="1:6" ht="11.25" customHeight="1">
      <c r="A452" s="15">
        <v>39734</v>
      </c>
      <c r="B452" s="102">
        <v>13</v>
      </c>
      <c r="D452" s="102">
        <v>8.34</v>
      </c>
      <c r="E452" s="102">
        <v>7.74</v>
      </c>
      <c r="F452" s="102">
        <v>8.3</v>
      </c>
    </row>
    <row r="453" spans="1:6" ht="11.25" customHeight="1">
      <c r="A453" s="15">
        <v>39735</v>
      </c>
      <c r="B453" s="102">
        <v>10</v>
      </c>
      <c r="D453" s="102">
        <v>9.05</v>
      </c>
      <c r="E453" s="102">
        <v>7.77</v>
      </c>
      <c r="F453" s="102">
        <v>7.87</v>
      </c>
    </row>
    <row r="454" spans="1:6" ht="11.25" customHeight="1">
      <c r="A454" s="15">
        <v>39736</v>
      </c>
      <c r="B454" s="102">
        <v>9.02</v>
      </c>
      <c r="D454" s="102">
        <v>9.14</v>
      </c>
      <c r="E454" s="102">
        <v>7.47</v>
      </c>
      <c r="F454" s="102">
        <v>7.31</v>
      </c>
    </row>
    <row r="455" spans="1:6" ht="11.25" customHeight="1">
      <c r="A455" s="15">
        <v>39737</v>
      </c>
      <c r="B455" s="102">
        <v>8.99</v>
      </c>
      <c r="D455" s="102">
        <v>9.14</v>
      </c>
      <c r="E455" s="102">
        <v>7.37</v>
      </c>
      <c r="F455" s="102">
        <v>7.33</v>
      </c>
    </row>
    <row r="456" spans="1:6" ht="11.25" customHeight="1">
      <c r="A456" s="15">
        <v>39738</v>
      </c>
      <c r="B456" s="102">
        <v>9.19</v>
      </c>
      <c r="D456" s="102">
        <v>9.72</v>
      </c>
      <c r="E456" s="102">
        <v>7.77</v>
      </c>
      <c r="F456" s="102">
        <v>7.41</v>
      </c>
    </row>
    <row r="457" spans="1:6" ht="11.25" customHeight="1">
      <c r="A457" s="15">
        <v>39741</v>
      </c>
      <c r="B457" s="102">
        <v>9.63</v>
      </c>
      <c r="D457" s="102">
        <v>9.87</v>
      </c>
      <c r="E457" s="102">
        <v>7.58</v>
      </c>
      <c r="F457" s="102">
        <v>7.33</v>
      </c>
    </row>
    <row r="458" spans="1:6" ht="11.25" customHeight="1">
      <c r="A458" s="15">
        <v>39742</v>
      </c>
      <c r="B458" s="102">
        <v>9.87</v>
      </c>
      <c r="D458" s="102">
        <v>11.72</v>
      </c>
      <c r="E458" s="102">
        <v>9.3</v>
      </c>
      <c r="F458" s="102">
        <v>8.44</v>
      </c>
    </row>
    <row r="459" spans="1:6" ht="11.25" customHeight="1">
      <c r="A459" s="15">
        <v>39743</v>
      </c>
      <c r="B459" s="102">
        <v>13.5</v>
      </c>
      <c r="D459" s="102">
        <v>13.58</v>
      </c>
      <c r="E459" s="102">
        <v>11.28</v>
      </c>
      <c r="F459" s="102">
        <v>9.34</v>
      </c>
    </row>
    <row r="460" spans="1:6" ht="11.25" customHeight="1">
      <c r="A460" s="15">
        <v>39744</v>
      </c>
      <c r="B460" s="102">
        <v>12.65</v>
      </c>
      <c r="D460" s="102">
        <v>13.06</v>
      </c>
      <c r="E460" s="102">
        <v>10.01</v>
      </c>
      <c r="F460" s="102">
        <v>10.01</v>
      </c>
    </row>
    <row r="461" spans="1:6" ht="11.25" customHeight="1">
      <c r="A461" s="15">
        <v>39745</v>
      </c>
      <c r="B461" s="102">
        <v>12.43</v>
      </c>
      <c r="D461" s="102">
        <v>11.87</v>
      </c>
      <c r="E461" s="102">
        <v>10.01</v>
      </c>
      <c r="F461" s="102">
        <v>10.01</v>
      </c>
    </row>
    <row r="462" spans="1:6" ht="11.25" customHeight="1">
      <c r="A462" s="15">
        <v>39748</v>
      </c>
      <c r="B462" s="102">
        <v>13.44</v>
      </c>
      <c r="D462" s="102">
        <v>12.75</v>
      </c>
      <c r="E462" s="102">
        <v>11.65</v>
      </c>
      <c r="F462" s="102">
        <v>11.26</v>
      </c>
    </row>
    <row r="463" spans="1:6" ht="11.25" customHeight="1">
      <c r="A463" s="15">
        <v>39749</v>
      </c>
      <c r="B463" s="102">
        <v>15.88</v>
      </c>
      <c r="D463" s="102">
        <v>17.99</v>
      </c>
      <c r="E463" s="102">
        <v>17.98</v>
      </c>
      <c r="F463" s="102">
        <v>15.54</v>
      </c>
    </row>
    <row r="464" spans="1:6" ht="11.25" customHeight="1">
      <c r="A464" s="15">
        <v>39750</v>
      </c>
      <c r="B464" s="102">
        <v>16.29</v>
      </c>
      <c r="D464" s="102">
        <v>11.38</v>
      </c>
      <c r="E464" s="102">
        <v>13.37</v>
      </c>
      <c r="F464" s="102">
        <v>11.84</v>
      </c>
    </row>
    <row r="465" spans="1:6" ht="11.25" customHeight="1">
      <c r="A465" s="15">
        <v>39751</v>
      </c>
      <c r="B465" s="102">
        <v>15.47</v>
      </c>
      <c r="D465" s="102">
        <v>16.95</v>
      </c>
      <c r="E465" s="102">
        <v>16.02</v>
      </c>
      <c r="F465" s="102">
        <v>12.67</v>
      </c>
    </row>
    <row r="466" spans="1:6" ht="11.25" customHeight="1">
      <c r="A466" s="15">
        <v>39752</v>
      </c>
      <c r="B466" s="102">
        <v>16.62</v>
      </c>
      <c r="D466" s="102">
        <v>15.48</v>
      </c>
      <c r="E466" s="102">
        <v>15.01</v>
      </c>
      <c r="F466" s="102">
        <v>12.67</v>
      </c>
    </row>
    <row r="467" spans="1:6" ht="11.25" customHeight="1">
      <c r="A467" s="15">
        <v>39755</v>
      </c>
      <c r="B467" s="102">
        <v>15.98</v>
      </c>
      <c r="D467" s="102">
        <v>14.19</v>
      </c>
      <c r="E467" s="102">
        <v>15.24</v>
      </c>
      <c r="F467" s="102">
        <v>13.1</v>
      </c>
    </row>
    <row r="468" spans="1:6" ht="11.25" customHeight="1">
      <c r="A468" s="15">
        <v>39756</v>
      </c>
      <c r="B468" s="102">
        <v>16.11</v>
      </c>
      <c r="D468" s="102">
        <v>14.44</v>
      </c>
      <c r="E468" s="102">
        <v>14.86</v>
      </c>
      <c r="F468" s="102">
        <v>13.55</v>
      </c>
    </row>
    <row r="469" spans="1:6" ht="11.25" customHeight="1">
      <c r="A469" s="15">
        <v>39757</v>
      </c>
      <c r="B469" s="102">
        <v>17.43</v>
      </c>
      <c r="D469" s="102">
        <v>15.48</v>
      </c>
      <c r="E469" s="102">
        <v>14.49</v>
      </c>
      <c r="F469" s="102">
        <v>13.55</v>
      </c>
    </row>
    <row r="470" spans="1:6" ht="11.25" customHeight="1">
      <c r="A470" s="15">
        <v>39758</v>
      </c>
      <c r="B470" s="102">
        <v>16.08</v>
      </c>
      <c r="D470" s="102">
        <v>13.96</v>
      </c>
      <c r="E470" s="102">
        <v>11.22</v>
      </c>
      <c r="F470" s="102">
        <v>11.22</v>
      </c>
    </row>
    <row r="471" spans="1:6" ht="11.25" customHeight="1">
      <c r="A471" s="15">
        <v>39759</v>
      </c>
      <c r="B471" s="102">
        <v>16.58</v>
      </c>
      <c r="D471" s="102">
        <v>14.92</v>
      </c>
      <c r="E471" s="102">
        <v>11.65</v>
      </c>
      <c r="F471" s="102">
        <v>11.46</v>
      </c>
    </row>
    <row r="472" spans="1:6" ht="11.25" customHeight="1">
      <c r="A472" s="15">
        <v>39762</v>
      </c>
      <c r="B472" s="102">
        <v>17.12</v>
      </c>
      <c r="D472" s="102">
        <v>16.19</v>
      </c>
      <c r="E472" s="102">
        <v>13.05</v>
      </c>
      <c r="F472" s="102">
        <v>11.63</v>
      </c>
    </row>
    <row r="473" spans="1:6" ht="11.25" customHeight="1">
      <c r="A473" s="15">
        <v>39763</v>
      </c>
      <c r="B473" s="102">
        <v>17.57</v>
      </c>
      <c r="D473" s="102">
        <v>16.7</v>
      </c>
      <c r="E473" s="102">
        <v>12.65</v>
      </c>
      <c r="F473" s="102">
        <v>11.85</v>
      </c>
    </row>
    <row r="474" spans="1:6" ht="11.25" customHeight="1">
      <c r="A474" s="15">
        <v>39764</v>
      </c>
      <c r="B474" s="102">
        <v>17.43</v>
      </c>
      <c r="D474" s="102">
        <v>16.82</v>
      </c>
      <c r="E474" s="102">
        <v>13</v>
      </c>
      <c r="F474" s="102">
        <v>12.03</v>
      </c>
    </row>
    <row r="475" spans="1:6" ht="11.25" customHeight="1">
      <c r="A475" s="15">
        <v>39765</v>
      </c>
      <c r="B475" s="102">
        <v>17.04</v>
      </c>
      <c r="D475" s="102">
        <v>16.64</v>
      </c>
      <c r="E475" s="102">
        <v>13.01</v>
      </c>
      <c r="F475" s="102">
        <v>12.14</v>
      </c>
    </row>
    <row r="476" spans="1:6" ht="11.25" customHeight="1">
      <c r="A476" s="15">
        <v>39766</v>
      </c>
      <c r="B476" s="102">
        <v>16.94</v>
      </c>
      <c r="D476" s="102">
        <v>16.6</v>
      </c>
      <c r="E476" s="102">
        <v>12.86</v>
      </c>
      <c r="F476" s="102">
        <v>12.05</v>
      </c>
    </row>
    <row r="477" spans="1:6" ht="11.25" customHeight="1">
      <c r="A477" s="15">
        <v>39769</v>
      </c>
      <c r="B477" s="102">
        <v>18.04</v>
      </c>
      <c r="D477" s="102">
        <v>17.62</v>
      </c>
      <c r="E477" s="102">
        <v>13.94</v>
      </c>
      <c r="F477" s="102">
        <v>12.96</v>
      </c>
    </row>
    <row r="478" spans="1:6" ht="11.25" customHeight="1">
      <c r="A478" s="15">
        <v>39770</v>
      </c>
      <c r="B478" s="102">
        <v>17.24</v>
      </c>
      <c r="D478" s="102">
        <v>17.19</v>
      </c>
      <c r="E478" s="102">
        <v>13.61</v>
      </c>
      <c r="F478" s="102">
        <v>12.63</v>
      </c>
    </row>
    <row r="479" spans="1:6" ht="11.25" customHeight="1">
      <c r="A479" s="15">
        <v>39771</v>
      </c>
      <c r="B479" s="102">
        <v>16.76</v>
      </c>
      <c r="D479" s="102">
        <v>16.96</v>
      </c>
      <c r="E479" s="102">
        <v>13.65</v>
      </c>
      <c r="F479" s="102">
        <v>12.57</v>
      </c>
    </row>
    <row r="480" spans="1:6" ht="11.25" customHeight="1">
      <c r="A480" s="15">
        <v>39772</v>
      </c>
      <c r="B480" s="102">
        <v>18.4</v>
      </c>
      <c r="D480" s="102">
        <v>17.9</v>
      </c>
      <c r="E480" s="102">
        <v>15</v>
      </c>
      <c r="F480" s="102">
        <v>13.23</v>
      </c>
    </row>
    <row r="481" spans="1:6" ht="11.25" customHeight="1">
      <c r="A481" s="15">
        <v>39773</v>
      </c>
      <c r="B481" s="102">
        <v>18.32</v>
      </c>
      <c r="D481" s="102">
        <v>17.95</v>
      </c>
      <c r="E481" s="102">
        <v>14.52</v>
      </c>
      <c r="F481" s="102">
        <v>13.1</v>
      </c>
    </row>
    <row r="482" spans="1:6" ht="11.25" customHeight="1">
      <c r="A482" s="15">
        <v>39776</v>
      </c>
      <c r="B482" s="102">
        <v>18.57</v>
      </c>
      <c r="D482" s="102">
        <v>18.18</v>
      </c>
      <c r="E482" s="102">
        <v>14.96</v>
      </c>
      <c r="F482" s="102">
        <v>13.18</v>
      </c>
    </row>
    <row r="483" spans="1:6" ht="11.25" customHeight="1">
      <c r="A483" s="15">
        <v>39777</v>
      </c>
      <c r="B483" s="102">
        <v>18.54</v>
      </c>
      <c r="D483" s="102">
        <v>18.22</v>
      </c>
      <c r="E483" s="102">
        <v>14.87</v>
      </c>
      <c r="F483" s="102">
        <v>13.23</v>
      </c>
    </row>
    <row r="484" spans="1:6" ht="11.25" customHeight="1">
      <c r="A484" s="15">
        <v>39778</v>
      </c>
      <c r="B484" s="102">
        <v>17.48</v>
      </c>
      <c r="D484" s="102">
        <v>17.11</v>
      </c>
      <c r="E484" s="102">
        <v>14.19</v>
      </c>
      <c r="F484" s="102">
        <v>12.97</v>
      </c>
    </row>
    <row r="485" spans="1:6" ht="11.25" customHeight="1">
      <c r="A485" s="15">
        <v>39779</v>
      </c>
      <c r="B485" s="102">
        <v>17.64</v>
      </c>
      <c r="D485" s="102">
        <v>17.03</v>
      </c>
      <c r="E485" s="102">
        <v>14.2</v>
      </c>
      <c r="F485" s="102">
        <v>12.88</v>
      </c>
    </row>
    <row r="486" spans="1:6" ht="11.25" customHeight="1">
      <c r="A486" s="15">
        <v>39780</v>
      </c>
      <c r="B486" s="102">
        <v>18.12</v>
      </c>
      <c r="D486" s="102">
        <v>17.99</v>
      </c>
      <c r="E486" s="102">
        <v>13.43</v>
      </c>
      <c r="F486" s="102">
        <v>12.06</v>
      </c>
    </row>
    <row r="487" spans="1:6" ht="11.25" customHeight="1">
      <c r="A487" s="15">
        <v>39783</v>
      </c>
      <c r="B487" s="102">
        <v>17.07</v>
      </c>
      <c r="D487" s="102">
        <v>16.76</v>
      </c>
      <c r="E487" s="102">
        <v>12.69</v>
      </c>
      <c r="F487" s="102">
        <v>11.59</v>
      </c>
    </row>
    <row r="488" spans="1:6" ht="11.25" customHeight="1">
      <c r="A488" s="15">
        <v>39784</v>
      </c>
      <c r="B488" s="102">
        <v>16.64</v>
      </c>
      <c r="D488" s="102">
        <v>16.28</v>
      </c>
      <c r="E488" s="102">
        <v>12.31</v>
      </c>
      <c r="F488" s="102">
        <v>11.37</v>
      </c>
    </row>
    <row r="489" spans="1:6" ht="11.25" customHeight="1">
      <c r="A489" s="15">
        <v>39785</v>
      </c>
      <c r="B489" s="102">
        <v>16.57</v>
      </c>
      <c r="D489" s="102">
        <v>16.55</v>
      </c>
      <c r="E489" s="102">
        <v>12</v>
      </c>
      <c r="F489" s="102">
        <v>10.99</v>
      </c>
    </row>
    <row r="490" spans="1:6" ht="11.25" customHeight="1">
      <c r="A490" s="15">
        <v>39786</v>
      </c>
      <c r="B490" s="102">
        <v>15.92</v>
      </c>
      <c r="D490" s="102">
        <v>15.59</v>
      </c>
      <c r="E490" s="102">
        <v>11.64</v>
      </c>
      <c r="F490" s="102">
        <v>10.83</v>
      </c>
    </row>
    <row r="491" spans="1:6" ht="11.25" customHeight="1">
      <c r="A491" s="15">
        <v>39787</v>
      </c>
      <c r="B491" s="102">
        <v>15.16</v>
      </c>
      <c r="D491" s="102">
        <v>14.53</v>
      </c>
      <c r="E491" s="102">
        <v>11.25</v>
      </c>
      <c r="F491" s="102">
        <v>10.45</v>
      </c>
    </row>
    <row r="492" spans="1:6" ht="11.25" customHeight="1">
      <c r="A492" s="15">
        <v>39790</v>
      </c>
      <c r="B492" s="102">
        <v>15.18</v>
      </c>
      <c r="D492" s="102">
        <v>14.44</v>
      </c>
      <c r="E492" s="102">
        <v>11.07</v>
      </c>
      <c r="F492" s="102">
        <v>10.26</v>
      </c>
    </row>
    <row r="493" spans="1:6" ht="11.25" customHeight="1">
      <c r="A493" s="15">
        <v>39791</v>
      </c>
      <c r="B493" s="102">
        <v>14.67</v>
      </c>
      <c r="D493" s="102">
        <v>14.71</v>
      </c>
      <c r="E493" s="102">
        <v>11.34</v>
      </c>
      <c r="F493" s="102">
        <v>10.28</v>
      </c>
    </row>
    <row r="494" spans="1:6" ht="11.25" customHeight="1">
      <c r="A494" s="15">
        <v>39792</v>
      </c>
      <c r="B494" s="102">
        <v>14.37</v>
      </c>
      <c r="D494" s="102">
        <v>14.49</v>
      </c>
      <c r="E494" s="102">
        <v>11.31</v>
      </c>
      <c r="F494" s="102">
        <v>10.51</v>
      </c>
    </row>
    <row r="495" spans="1:6" ht="11.25" customHeight="1">
      <c r="A495" s="15">
        <v>39793</v>
      </c>
      <c r="B495" s="102">
        <v>14.4</v>
      </c>
      <c r="D495" s="102">
        <v>14.78</v>
      </c>
      <c r="E495" s="102">
        <v>11.51</v>
      </c>
      <c r="F495" s="102">
        <v>10.55</v>
      </c>
    </row>
    <row r="496" spans="1:6" ht="11.25" customHeight="1">
      <c r="A496" s="15">
        <v>39794</v>
      </c>
      <c r="B496" s="102">
        <v>14.23</v>
      </c>
      <c r="D496" s="102">
        <v>14.69</v>
      </c>
      <c r="E496" s="102">
        <v>11.56</v>
      </c>
      <c r="F496" s="102">
        <v>10.62</v>
      </c>
    </row>
    <row r="497" spans="1:6" ht="11.25" customHeight="1">
      <c r="A497" s="15">
        <v>39797</v>
      </c>
      <c r="B497" s="102">
        <v>14.06</v>
      </c>
      <c r="D497" s="102">
        <v>14.42</v>
      </c>
      <c r="E497" s="102">
        <v>11.4</v>
      </c>
      <c r="F497" s="102">
        <v>10.32</v>
      </c>
    </row>
    <row r="498" spans="1:6" ht="11.25" customHeight="1">
      <c r="A498" s="15">
        <v>39798</v>
      </c>
      <c r="B498" s="102">
        <v>13.61</v>
      </c>
      <c r="C498" s="102">
        <v>13.98</v>
      </c>
      <c r="D498" s="102">
        <v>14.08</v>
      </c>
      <c r="E498" s="102">
        <v>11.23</v>
      </c>
      <c r="F498" s="102">
        <v>10.15</v>
      </c>
    </row>
    <row r="499" spans="1:6" ht="11.25" customHeight="1">
      <c r="A499" s="15">
        <v>39799</v>
      </c>
      <c r="B499" s="102">
        <v>14.35</v>
      </c>
      <c r="C499" s="102">
        <v>14.05</v>
      </c>
      <c r="D499" s="102">
        <v>14.44</v>
      </c>
      <c r="E499" s="102">
        <v>11.26</v>
      </c>
      <c r="F499" s="102">
        <v>10.13</v>
      </c>
    </row>
    <row r="500" spans="1:6" ht="11.25" customHeight="1">
      <c r="A500" s="15">
        <v>39800</v>
      </c>
      <c r="B500" s="102">
        <v>13.69</v>
      </c>
      <c r="C500" s="102">
        <v>13.74</v>
      </c>
      <c r="D500" s="102">
        <v>13.81</v>
      </c>
      <c r="E500" s="102">
        <v>11.04</v>
      </c>
      <c r="F500" s="102">
        <v>9.93</v>
      </c>
    </row>
    <row r="501" spans="1:6" ht="11.25" customHeight="1">
      <c r="A501" s="15">
        <v>39801</v>
      </c>
      <c r="B501" s="102">
        <v>13.78</v>
      </c>
      <c r="C501" s="102">
        <v>13.52</v>
      </c>
      <c r="D501" s="102">
        <v>13.36</v>
      </c>
      <c r="E501" s="102">
        <v>10.84</v>
      </c>
      <c r="F501" s="102">
        <v>9.78</v>
      </c>
    </row>
    <row r="502" spans="1:6" ht="11.25" customHeight="1">
      <c r="A502" s="15">
        <v>39804</v>
      </c>
      <c r="B502" s="102">
        <v>14.2</v>
      </c>
      <c r="C502" s="102">
        <v>13.64</v>
      </c>
      <c r="D502" s="102">
        <v>13.56</v>
      </c>
      <c r="E502" s="102">
        <v>10.95</v>
      </c>
      <c r="F502" s="102">
        <v>9.88</v>
      </c>
    </row>
    <row r="503" spans="1:6" ht="11.25" customHeight="1">
      <c r="A503" s="15">
        <v>39805</v>
      </c>
      <c r="B503" s="102">
        <v>14.16</v>
      </c>
      <c r="C503" s="102">
        <v>13.23</v>
      </c>
      <c r="D503" s="102">
        <v>13.18</v>
      </c>
      <c r="E503" s="102">
        <v>10.73</v>
      </c>
      <c r="F503" s="102">
        <v>9.74</v>
      </c>
    </row>
    <row r="504" spans="1:6" ht="11.25" customHeight="1">
      <c r="A504" s="15">
        <v>39811</v>
      </c>
      <c r="B504" s="102">
        <v>14.21</v>
      </c>
      <c r="C504" s="102">
        <v>13.08</v>
      </c>
      <c r="D504" s="102">
        <v>13.23</v>
      </c>
      <c r="E504" s="102">
        <v>10.76</v>
      </c>
      <c r="F504" s="102">
        <v>9.69</v>
      </c>
    </row>
    <row r="505" spans="1:6" ht="11.25" customHeight="1">
      <c r="A505" s="15">
        <v>39812</v>
      </c>
      <c r="B505" s="102">
        <v>14.32</v>
      </c>
      <c r="C505" s="102">
        <v>13.17</v>
      </c>
      <c r="D505" s="102">
        <v>13.24</v>
      </c>
      <c r="E505" s="102">
        <v>10.79</v>
      </c>
      <c r="F505" s="102">
        <v>9.73</v>
      </c>
    </row>
    <row r="506" spans="1:6" ht="11.25" customHeight="1">
      <c r="A506" s="15">
        <v>39815</v>
      </c>
      <c r="B506" s="102">
        <v>14.46</v>
      </c>
      <c r="C506" s="102">
        <v>13.05</v>
      </c>
      <c r="D506" s="102">
        <v>13.27</v>
      </c>
      <c r="E506" s="102">
        <v>10.8</v>
      </c>
      <c r="F506" s="102">
        <v>9.73</v>
      </c>
    </row>
    <row r="507" spans="1:6" ht="11.25" customHeight="1">
      <c r="A507" s="15">
        <v>39818</v>
      </c>
      <c r="B507" s="102">
        <v>14.4</v>
      </c>
      <c r="C507" s="102">
        <v>12.92</v>
      </c>
      <c r="D507" s="102">
        <v>13.13</v>
      </c>
      <c r="E507" s="102">
        <v>10.84</v>
      </c>
      <c r="F507" s="102">
        <v>9.77</v>
      </c>
    </row>
    <row r="508" spans="1:6" ht="11.25" customHeight="1">
      <c r="A508" s="15">
        <v>39819</v>
      </c>
      <c r="B508" s="102">
        <v>13.85</v>
      </c>
      <c r="C508" s="102">
        <v>12.54</v>
      </c>
      <c r="D508" s="102">
        <v>12.86</v>
      </c>
      <c r="E508" s="102">
        <v>10.46</v>
      </c>
      <c r="F508" s="102">
        <v>9.62</v>
      </c>
    </row>
    <row r="509" spans="1:6" ht="11.25" customHeight="1">
      <c r="A509" s="15">
        <v>39820</v>
      </c>
      <c r="B509" s="102">
        <v>13.58</v>
      </c>
      <c r="C509" s="102">
        <v>12.18</v>
      </c>
      <c r="D509" s="102">
        <v>12.46</v>
      </c>
      <c r="E509" s="102">
        <v>10.1</v>
      </c>
      <c r="F509" s="102">
        <v>9.32</v>
      </c>
    </row>
    <row r="510" spans="1:6" ht="11.25" customHeight="1">
      <c r="A510" s="15">
        <v>39821</v>
      </c>
      <c r="B510" s="102">
        <v>13.56</v>
      </c>
      <c r="C510" s="102">
        <v>12.36</v>
      </c>
      <c r="D510" s="102">
        <v>12.5</v>
      </c>
      <c r="E510" s="102">
        <v>10.28</v>
      </c>
      <c r="F510" s="102">
        <v>9.48</v>
      </c>
    </row>
    <row r="511" spans="1:6" ht="11.25" customHeight="1">
      <c r="A511" s="15">
        <v>39822</v>
      </c>
      <c r="B511" s="102">
        <v>13.5</v>
      </c>
      <c r="C511" s="102">
        <v>12.2</v>
      </c>
      <c r="D511" s="102">
        <v>12.45</v>
      </c>
      <c r="E511" s="102">
        <v>10.22</v>
      </c>
      <c r="F511" s="102">
        <v>9.53</v>
      </c>
    </row>
    <row r="512" spans="1:6" ht="11.25" customHeight="1">
      <c r="A512" s="15">
        <v>39825</v>
      </c>
      <c r="B512" s="102">
        <v>12.81</v>
      </c>
      <c r="C512" s="102">
        <v>11.77</v>
      </c>
      <c r="D512" s="102">
        <v>11.94</v>
      </c>
      <c r="E512" s="102">
        <v>10.18</v>
      </c>
      <c r="F512" s="102">
        <v>9.49</v>
      </c>
    </row>
    <row r="513" spans="1:6" ht="11.25" customHeight="1">
      <c r="A513" s="15">
        <v>39826</v>
      </c>
      <c r="B513" s="102">
        <v>12.78</v>
      </c>
      <c r="C513" s="102">
        <v>11.89</v>
      </c>
      <c r="D513" s="102">
        <v>12.15</v>
      </c>
      <c r="E513" s="102">
        <v>10.27</v>
      </c>
      <c r="F513" s="102">
        <v>9.51</v>
      </c>
    </row>
    <row r="514" spans="1:6" ht="11.25" customHeight="1">
      <c r="A514" s="15">
        <v>39827</v>
      </c>
      <c r="B514" s="102">
        <v>13.27</v>
      </c>
      <c r="C514" s="102">
        <v>11.67</v>
      </c>
      <c r="D514" s="102">
        <v>11.98</v>
      </c>
      <c r="E514" s="102">
        <v>10.19</v>
      </c>
      <c r="F514" s="102">
        <v>9.45</v>
      </c>
    </row>
    <row r="515" spans="1:6" ht="11.25" customHeight="1">
      <c r="A515" s="15">
        <v>39828</v>
      </c>
      <c r="B515" s="102">
        <v>13.36</v>
      </c>
      <c r="C515" s="102">
        <v>11.77</v>
      </c>
      <c r="D515" s="102">
        <v>12.15</v>
      </c>
      <c r="E515" s="102">
        <v>10.2</v>
      </c>
      <c r="F515" s="102">
        <v>9.48</v>
      </c>
    </row>
    <row r="516" spans="1:6" ht="11.25" customHeight="1">
      <c r="A516" s="15">
        <v>39829</v>
      </c>
      <c r="B516" s="102">
        <v>13.63</v>
      </c>
      <c r="C516" s="102">
        <v>12.02</v>
      </c>
      <c r="D516" s="102">
        <v>12.37</v>
      </c>
      <c r="E516" s="102">
        <v>10.43</v>
      </c>
      <c r="F516" s="102">
        <v>9.54</v>
      </c>
    </row>
    <row r="517" spans="1:6" ht="11.25" customHeight="1">
      <c r="A517" s="15">
        <v>39832</v>
      </c>
      <c r="B517" s="102">
        <v>13.44</v>
      </c>
      <c r="C517" s="102">
        <v>12.11</v>
      </c>
      <c r="D517" s="102">
        <v>12.4</v>
      </c>
      <c r="E517" s="102">
        <v>10.43</v>
      </c>
      <c r="F517" s="102">
        <v>9.51</v>
      </c>
    </row>
    <row r="518" spans="1:6" ht="11.25" customHeight="1">
      <c r="A518" s="15">
        <v>39833</v>
      </c>
      <c r="B518" s="102">
        <v>13.47</v>
      </c>
      <c r="C518" s="102">
        <v>12</v>
      </c>
      <c r="D518" s="102">
        <v>12.19</v>
      </c>
      <c r="E518" s="102">
        <v>10.33</v>
      </c>
      <c r="F518" s="102">
        <v>9.37</v>
      </c>
    </row>
    <row r="519" spans="1:6" ht="11.25" customHeight="1">
      <c r="A519" s="15">
        <v>39834</v>
      </c>
      <c r="B519" s="102">
        <v>13.45</v>
      </c>
      <c r="C519" s="102">
        <v>12.23</v>
      </c>
      <c r="D519" s="102">
        <v>12.22</v>
      </c>
      <c r="E519" s="102">
        <v>10.69</v>
      </c>
      <c r="F519" s="102">
        <v>9.63</v>
      </c>
    </row>
    <row r="520" spans="1:6" ht="11.25" customHeight="1">
      <c r="A520" s="15">
        <v>39835</v>
      </c>
      <c r="B520" s="102">
        <v>12.83</v>
      </c>
      <c r="C520" s="102">
        <v>11.83</v>
      </c>
      <c r="D520" s="102">
        <v>11.62</v>
      </c>
      <c r="E520" s="102">
        <v>10.72</v>
      </c>
      <c r="F520" s="102">
        <v>9.57</v>
      </c>
    </row>
    <row r="521" spans="1:6" ht="11.25" customHeight="1">
      <c r="A521" s="15">
        <v>39836</v>
      </c>
      <c r="B521" s="102">
        <v>12.21</v>
      </c>
      <c r="C521" s="102">
        <v>11.33</v>
      </c>
      <c r="D521" s="102">
        <v>11.08</v>
      </c>
      <c r="E521" s="102">
        <v>10.53</v>
      </c>
      <c r="F521" s="102">
        <v>9.4</v>
      </c>
    </row>
    <row r="522" spans="1:6" ht="11.25" customHeight="1">
      <c r="A522" s="15">
        <v>39839</v>
      </c>
      <c r="B522" s="102">
        <v>13.05</v>
      </c>
      <c r="C522" s="102">
        <v>10.94</v>
      </c>
      <c r="D522" s="102">
        <v>11</v>
      </c>
      <c r="E522" s="102">
        <v>10.39</v>
      </c>
      <c r="F522" s="102">
        <v>9.34</v>
      </c>
    </row>
    <row r="523" spans="1:6" ht="11.25" customHeight="1">
      <c r="A523" s="15">
        <v>39840</v>
      </c>
      <c r="B523" s="102">
        <v>13.59</v>
      </c>
      <c r="C523" s="102">
        <v>11.01</v>
      </c>
      <c r="D523" s="102">
        <v>11.09</v>
      </c>
      <c r="E523" s="102">
        <v>10.3</v>
      </c>
      <c r="F523" s="102">
        <v>9.26</v>
      </c>
    </row>
    <row r="524" spans="1:6" ht="11.25" customHeight="1">
      <c r="A524" s="15">
        <v>39841</v>
      </c>
      <c r="B524" s="102">
        <v>13.6</v>
      </c>
      <c r="C524" s="102">
        <v>10.69</v>
      </c>
      <c r="D524" s="102">
        <v>10.86</v>
      </c>
      <c r="E524" s="102">
        <v>9.95</v>
      </c>
      <c r="F524" s="102">
        <v>9.1</v>
      </c>
    </row>
    <row r="525" spans="1:6" ht="11.25" customHeight="1">
      <c r="A525" s="15">
        <v>39842</v>
      </c>
      <c r="B525" s="102">
        <v>13.09</v>
      </c>
      <c r="C525" s="102">
        <v>9.54</v>
      </c>
      <c r="D525" s="102">
        <v>9.61</v>
      </c>
      <c r="E525" s="102">
        <v>8.98</v>
      </c>
      <c r="F525" s="102">
        <v>8.64</v>
      </c>
    </row>
    <row r="526" spans="1:6" ht="11.25" customHeight="1">
      <c r="A526" s="15">
        <v>39843</v>
      </c>
      <c r="B526" s="102">
        <v>12.99</v>
      </c>
      <c r="C526" s="102">
        <v>10.29</v>
      </c>
      <c r="D526" s="102">
        <v>9.73</v>
      </c>
      <c r="E526" s="102">
        <v>9.07</v>
      </c>
      <c r="F526" s="102">
        <v>8.76</v>
      </c>
    </row>
    <row r="527" spans="1:6" ht="11.25" customHeight="1">
      <c r="A527" s="15">
        <v>39846</v>
      </c>
      <c r="B527" s="102">
        <v>13.67</v>
      </c>
      <c r="C527" s="102">
        <v>10.1</v>
      </c>
      <c r="D527" s="102">
        <v>9.74</v>
      </c>
      <c r="E527" s="102">
        <v>8.98</v>
      </c>
      <c r="F527" s="102">
        <v>8.67</v>
      </c>
    </row>
    <row r="528" spans="1:6" ht="11.25" customHeight="1">
      <c r="A528" s="15">
        <v>39847</v>
      </c>
      <c r="B528" s="102">
        <v>13.4</v>
      </c>
      <c r="C528" s="102">
        <v>10.1</v>
      </c>
      <c r="D528" s="102">
        <v>9.64</v>
      </c>
      <c r="E528" s="102">
        <v>8.72</v>
      </c>
      <c r="F528" s="102">
        <v>8.47</v>
      </c>
    </row>
    <row r="529" spans="1:6" ht="11.25" customHeight="1">
      <c r="A529" s="15">
        <v>39848</v>
      </c>
      <c r="B529" s="102">
        <v>13.82</v>
      </c>
      <c r="C529" s="102">
        <v>9.89</v>
      </c>
      <c r="D529" s="102">
        <v>9.8</v>
      </c>
      <c r="E529" s="102">
        <v>8.64</v>
      </c>
      <c r="F529" s="102">
        <v>8.37</v>
      </c>
    </row>
    <row r="530" spans="1:6" ht="11.25" customHeight="1">
      <c r="A530" s="15">
        <v>39849</v>
      </c>
      <c r="B530" s="102">
        <v>13.64</v>
      </c>
      <c r="C530" s="102">
        <v>9.67</v>
      </c>
      <c r="D530" s="102">
        <v>9.45</v>
      </c>
      <c r="E530" s="102">
        <v>8.74</v>
      </c>
      <c r="F530" s="102">
        <v>8.46</v>
      </c>
    </row>
    <row r="531" spans="1:6" ht="11.25" customHeight="1">
      <c r="A531" s="15">
        <v>39850</v>
      </c>
      <c r="B531" s="102">
        <v>13.73</v>
      </c>
      <c r="C531" s="102">
        <v>9.48</v>
      </c>
      <c r="D531" s="102">
        <v>9.13</v>
      </c>
      <c r="E531" s="102">
        <v>8.75</v>
      </c>
      <c r="F531" s="102">
        <v>8.5</v>
      </c>
    </row>
    <row r="532" spans="1:6" ht="11.25" customHeight="1">
      <c r="A532" s="15">
        <v>39853</v>
      </c>
      <c r="B532" s="102">
        <v>13.97</v>
      </c>
      <c r="C532" s="102">
        <v>9.48</v>
      </c>
      <c r="D532" s="102">
        <v>9.28</v>
      </c>
      <c r="E532" s="102">
        <v>8.81</v>
      </c>
      <c r="F532" s="102">
        <v>8.6</v>
      </c>
    </row>
    <row r="533" spans="1:6" ht="11.25" customHeight="1">
      <c r="A533" s="15">
        <v>39854</v>
      </c>
      <c r="B533" s="102">
        <v>13.75</v>
      </c>
      <c r="C533" s="102">
        <v>9.59</v>
      </c>
      <c r="D533" s="102">
        <v>9.18</v>
      </c>
      <c r="E533" s="102">
        <v>8.97</v>
      </c>
      <c r="F533" s="102">
        <v>8.66</v>
      </c>
    </row>
    <row r="534" spans="1:6" ht="11.25" customHeight="1">
      <c r="A534" s="15">
        <v>39855</v>
      </c>
      <c r="C534" s="102">
        <v>9.67</v>
      </c>
      <c r="D534" s="102">
        <v>9.39</v>
      </c>
      <c r="E534" s="102">
        <v>8.93</v>
      </c>
      <c r="F534" s="102">
        <v>8.58</v>
      </c>
    </row>
    <row r="535" spans="1:6" ht="11.25" customHeight="1">
      <c r="A535" s="15">
        <v>39856</v>
      </c>
      <c r="C535" s="102">
        <v>9.69</v>
      </c>
      <c r="D535" s="102">
        <v>9.6</v>
      </c>
      <c r="E535" s="102">
        <v>8.77</v>
      </c>
      <c r="F535" s="102">
        <v>8.39</v>
      </c>
    </row>
    <row r="536" spans="1:6" ht="11.25" customHeight="1">
      <c r="A536" s="15">
        <v>39857</v>
      </c>
      <c r="C536" s="102">
        <v>9.75</v>
      </c>
      <c r="D536" s="102">
        <v>9.67</v>
      </c>
      <c r="E536" s="102">
        <v>8.8</v>
      </c>
      <c r="F536" s="102">
        <v>8.53</v>
      </c>
    </row>
    <row r="537" spans="1:6" ht="11.25" customHeight="1">
      <c r="A537" s="15">
        <v>39860</v>
      </c>
      <c r="C537" s="102">
        <v>9.84</v>
      </c>
      <c r="D537" s="102">
        <v>9.53</v>
      </c>
      <c r="E537" s="102">
        <v>8.8</v>
      </c>
      <c r="F537" s="102">
        <v>8.56</v>
      </c>
    </row>
    <row r="538" spans="1:6" ht="11.25" customHeight="1">
      <c r="A538" s="15">
        <v>39861</v>
      </c>
      <c r="C538" s="102">
        <v>9.84</v>
      </c>
      <c r="D538" s="102">
        <v>9.8</v>
      </c>
      <c r="E538" s="102">
        <v>8.75</v>
      </c>
      <c r="F538" s="102">
        <v>8.58</v>
      </c>
    </row>
    <row r="539" spans="1:6" ht="11.25" customHeight="1">
      <c r="A539" s="15">
        <v>39862</v>
      </c>
      <c r="C539" s="102">
        <v>10.08</v>
      </c>
      <c r="D539" s="102">
        <v>10.22</v>
      </c>
      <c r="E539" s="102">
        <v>9.2</v>
      </c>
      <c r="F539" s="102">
        <v>8.83</v>
      </c>
    </row>
    <row r="540" spans="1:6" ht="11.25" customHeight="1">
      <c r="A540" s="15">
        <v>39863</v>
      </c>
      <c r="C540" s="102">
        <v>10.07</v>
      </c>
      <c r="D540" s="102">
        <v>10.34</v>
      </c>
      <c r="E540" s="102">
        <v>9.46</v>
      </c>
      <c r="F540" s="102">
        <v>9</v>
      </c>
    </row>
    <row r="541" spans="1:6" ht="11.25" customHeight="1">
      <c r="A541" s="15">
        <v>39864</v>
      </c>
      <c r="C541" s="102">
        <v>9.84</v>
      </c>
      <c r="D541" s="102">
        <v>10.21</v>
      </c>
      <c r="E541" s="102">
        <v>9.28</v>
      </c>
      <c r="F541" s="102">
        <v>8.94</v>
      </c>
    </row>
    <row r="542" spans="1:6" ht="11.25" customHeight="1">
      <c r="A542" s="15">
        <v>39867</v>
      </c>
      <c r="C542" s="102">
        <v>9.67</v>
      </c>
      <c r="D542" s="102">
        <v>10.17</v>
      </c>
      <c r="E542" s="102">
        <v>8.94</v>
      </c>
      <c r="F542" s="102">
        <v>8.87</v>
      </c>
    </row>
    <row r="543" spans="1:6" ht="11.25" customHeight="1">
      <c r="A543" s="15">
        <v>39868</v>
      </c>
      <c r="C543" s="102">
        <v>10.08</v>
      </c>
      <c r="D543" s="102">
        <v>10.33</v>
      </c>
      <c r="E543" s="102">
        <v>9.28</v>
      </c>
      <c r="F543" s="102">
        <v>9</v>
      </c>
    </row>
    <row r="544" spans="1:6" ht="11.25" customHeight="1">
      <c r="A544" s="15">
        <v>39869</v>
      </c>
      <c r="C544" s="102">
        <v>9.77</v>
      </c>
      <c r="D544" s="102">
        <v>10.05</v>
      </c>
      <c r="E544" s="102">
        <v>9.04</v>
      </c>
      <c r="F544" s="102">
        <v>8.86</v>
      </c>
    </row>
    <row r="545" spans="1:6" ht="11.25" customHeight="1">
      <c r="A545" s="15">
        <v>39870</v>
      </c>
      <c r="C545" s="102">
        <v>9.76</v>
      </c>
      <c r="D545" s="102">
        <v>10</v>
      </c>
      <c r="E545" s="102">
        <v>8.87</v>
      </c>
      <c r="F545" s="102">
        <v>8.73</v>
      </c>
    </row>
    <row r="546" spans="1:6" ht="11.25" customHeight="1">
      <c r="A546" s="15">
        <v>39871</v>
      </c>
      <c r="C546" s="102">
        <v>10.01</v>
      </c>
      <c r="D546" s="102">
        <v>10.05</v>
      </c>
      <c r="E546" s="102">
        <v>9.16</v>
      </c>
      <c r="F546" s="102">
        <v>9.04</v>
      </c>
    </row>
    <row r="547" spans="1:6" ht="11.25" customHeight="1">
      <c r="A547" s="15">
        <v>39874</v>
      </c>
      <c r="C547" s="102">
        <v>10.01</v>
      </c>
      <c r="D547" s="102">
        <v>10.03</v>
      </c>
      <c r="E547" s="102">
        <v>8.87</v>
      </c>
      <c r="F547" s="102">
        <v>8.82</v>
      </c>
    </row>
    <row r="548" spans="1:6" ht="11.25" customHeight="1">
      <c r="A548" s="15">
        <v>39875</v>
      </c>
      <c r="C548" s="102">
        <v>10</v>
      </c>
      <c r="D548" s="102">
        <v>10.13</v>
      </c>
      <c r="E548" s="102">
        <v>8.85</v>
      </c>
      <c r="F548" s="102">
        <v>8.86</v>
      </c>
    </row>
    <row r="549" spans="1:6" ht="11.25" customHeight="1">
      <c r="A549" s="15">
        <v>39876</v>
      </c>
      <c r="C549" s="102">
        <v>9.75</v>
      </c>
      <c r="D549" s="102">
        <v>9.92</v>
      </c>
      <c r="E549" s="102">
        <v>8.61</v>
      </c>
      <c r="F549" s="102">
        <v>8.78</v>
      </c>
    </row>
    <row r="550" spans="1:6" ht="11.25" customHeight="1">
      <c r="A550" s="15">
        <v>39877</v>
      </c>
      <c r="C550" s="102">
        <v>9.87</v>
      </c>
      <c r="D550" s="102">
        <v>9.87</v>
      </c>
      <c r="E550" s="102">
        <v>8.75</v>
      </c>
      <c r="F550" s="102">
        <v>8.78</v>
      </c>
    </row>
    <row r="551" spans="1:6" ht="11.25" customHeight="1">
      <c r="A551" s="15">
        <v>39878</v>
      </c>
      <c r="C551" s="102">
        <v>9.87</v>
      </c>
      <c r="D551" s="102">
        <v>9.92</v>
      </c>
      <c r="E551" s="102">
        <v>8.89</v>
      </c>
      <c r="F551" s="102">
        <v>8.82</v>
      </c>
    </row>
    <row r="552" spans="1:6" ht="11.25" customHeight="1">
      <c r="A552" s="15">
        <v>39881</v>
      </c>
      <c r="C552" s="102">
        <v>9.84</v>
      </c>
      <c r="D552" s="102">
        <v>9.82</v>
      </c>
      <c r="E552" s="102">
        <v>8.87</v>
      </c>
      <c r="F552" s="102">
        <v>8.84</v>
      </c>
    </row>
    <row r="553" spans="1:6" ht="11.25" customHeight="1">
      <c r="A553" s="15">
        <v>39882</v>
      </c>
      <c r="C553" s="102">
        <v>9.78</v>
      </c>
      <c r="D553" s="102">
        <v>9.86</v>
      </c>
      <c r="E553" s="102">
        <v>8.84</v>
      </c>
      <c r="F553" s="102">
        <v>8.72</v>
      </c>
    </row>
    <row r="554" spans="1:6" ht="11.25" customHeight="1">
      <c r="A554" s="15">
        <v>39883</v>
      </c>
      <c r="C554" s="102">
        <v>9.8</v>
      </c>
      <c r="D554" s="102">
        <v>10.03</v>
      </c>
      <c r="E554" s="102">
        <v>8.64</v>
      </c>
      <c r="F554" s="102">
        <v>8.57</v>
      </c>
    </row>
    <row r="555" spans="1:6" ht="11.25" customHeight="1">
      <c r="A555" s="15">
        <v>39884</v>
      </c>
      <c r="C555" s="102">
        <v>9.92</v>
      </c>
      <c r="D555" s="102">
        <v>9.93</v>
      </c>
      <c r="E555" s="102">
        <v>8.73</v>
      </c>
      <c r="F555" s="102">
        <v>8.64</v>
      </c>
    </row>
    <row r="556" spans="1:6" ht="11.25" customHeight="1">
      <c r="A556" s="15">
        <v>39885</v>
      </c>
      <c r="C556" s="102">
        <v>9.84</v>
      </c>
      <c r="D556" s="102">
        <v>9.74</v>
      </c>
      <c r="E556" s="102">
        <v>8.66</v>
      </c>
      <c r="F556" s="102">
        <v>8.56</v>
      </c>
    </row>
    <row r="557" spans="1:6" ht="11.25" customHeight="1">
      <c r="A557" s="15">
        <v>39888</v>
      </c>
      <c r="C557" s="102">
        <v>10.02</v>
      </c>
      <c r="D557" s="102">
        <v>9.86</v>
      </c>
      <c r="E557" s="102">
        <v>8.73</v>
      </c>
      <c r="F557" s="102">
        <v>8.61</v>
      </c>
    </row>
    <row r="558" spans="1:6" ht="11.25" customHeight="1">
      <c r="A558" s="15">
        <v>39889</v>
      </c>
      <c r="C558" s="102">
        <v>10.06</v>
      </c>
      <c r="D558" s="102">
        <v>9.9</v>
      </c>
      <c r="E558" s="102">
        <v>8.76</v>
      </c>
      <c r="F558" s="102">
        <v>8.73</v>
      </c>
    </row>
    <row r="559" spans="1:6" ht="11.25" customHeight="1">
      <c r="A559" s="15">
        <v>39890</v>
      </c>
      <c r="C559" s="102">
        <v>9.72</v>
      </c>
      <c r="D559" s="102">
        <v>9.61</v>
      </c>
      <c r="E559" s="102">
        <v>8.42</v>
      </c>
      <c r="F559" s="102">
        <v>8.56</v>
      </c>
    </row>
    <row r="560" spans="1:6" ht="11.25" customHeight="1">
      <c r="A560" s="15">
        <v>39891</v>
      </c>
      <c r="C560" s="102">
        <v>10.01</v>
      </c>
      <c r="D560" s="102">
        <v>10.85</v>
      </c>
      <c r="E560" s="102">
        <v>8.69</v>
      </c>
      <c r="F560" s="102">
        <v>8.77</v>
      </c>
    </row>
    <row r="561" spans="1:6" ht="11.25" customHeight="1">
      <c r="A561" s="15">
        <v>39892</v>
      </c>
      <c r="C561" s="102">
        <v>9.93</v>
      </c>
      <c r="D561" s="102">
        <v>10.29</v>
      </c>
      <c r="E561" s="102">
        <v>8.84</v>
      </c>
      <c r="F561" s="102">
        <v>8.84</v>
      </c>
    </row>
    <row r="562" spans="1:6" ht="11.25" customHeight="1">
      <c r="A562" s="15">
        <v>39895</v>
      </c>
      <c r="C562" s="102">
        <v>9.86</v>
      </c>
      <c r="D562" s="102">
        <v>10.02</v>
      </c>
      <c r="E562" s="102">
        <v>8.74</v>
      </c>
      <c r="F562" s="102">
        <v>8.75</v>
      </c>
    </row>
    <row r="563" spans="1:6" ht="11.25" customHeight="1">
      <c r="A563" s="15">
        <v>39896</v>
      </c>
      <c r="C563" s="102">
        <v>9.6</v>
      </c>
      <c r="D563" s="102">
        <v>9.39</v>
      </c>
      <c r="E563" s="102">
        <v>8.53</v>
      </c>
      <c r="F563" s="102">
        <v>8.51</v>
      </c>
    </row>
    <row r="564" spans="1:6" ht="11.25" customHeight="1">
      <c r="A564" s="15">
        <v>39897</v>
      </c>
      <c r="C564" s="102">
        <v>9.81</v>
      </c>
      <c r="D564" s="102">
        <v>9.56</v>
      </c>
      <c r="E564" s="102">
        <v>8.7</v>
      </c>
      <c r="F564" s="102">
        <v>8.59</v>
      </c>
    </row>
    <row r="565" spans="1:6" ht="11.25" customHeight="1">
      <c r="A565" s="15">
        <v>39898</v>
      </c>
      <c r="C565" s="102">
        <v>9.88</v>
      </c>
      <c r="D565" s="102">
        <v>9.23</v>
      </c>
      <c r="E565" s="102">
        <v>8.87</v>
      </c>
      <c r="F565" s="102">
        <v>8.75</v>
      </c>
    </row>
    <row r="566" spans="1:6" ht="11.25" customHeight="1">
      <c r="A566" s="15">
        <v>39899</v>
      </c>
      <c r="C566" s="102">
        <v>9.92</v>
      </c>
      <c r="D566" s="102">
        <v>9.37</v>
      </c>
      <c r="E566" s="102">
        <v>8.96</v>
      </c>
      <c r="F566" s="102">
        <v>8.82</v>
      </c>
    </row>
    <row r="567" spans="1:6" ht="11.25" customHeight="1">
      <c r="A567" s="15">
        <v>39902</v>
      </c>
      <c r="C567" s="102">
        <v>10.1</v>
      </c>
      <c r="D567" s="102">
        <v>9.65</v>
      </c>
      <c r="E567" s="102">
        <v>9</v>
      </c>
      <c r="F567" s="102">
        <v>8.88</v>
      </c>
    </row>
    <row r="568" spans="1:6" ht="11.25" customHeight="1">
      <c r="A568" s="15">
        <v>39903</v>
      </c>
      <c r="C568" s="102">
        <v>9.93</v>
      </c>
      <c r="D568" s="102">
        <v>9.67</v>
      </c>
      <c r="E568" s="102">
        <v>8.89</v>
      </c>
      <c r="F568" s="102">
        <v>8.81</v>
      </c>
    </row>
    <row r="569" spans="1:6" ht="11.25" customHeight="1">
      <c r="A569" s="15">
        <v>39904</v>
      </c>
      <c r="C569" s="102">
        <v>9.97</v>
      </c>
      <c r="D569" s="102">
        <v>9.67</v>
      </c>
      <c r="E569" s="102">
        <v>8.67</v>
      </c>
      <c r="F569" s="102">
        <v>8.62</v>
      </c>
    </row>
    <row r="570" spans="1:6" ht="11.25" customHeight="1">
      <c r="A570" s="15">
        <v>39905</v>
      </c>
      <c r="C570" s="102">
        <v>9.92</v>
      </c>
      <c r="D570" s="102">
        <v>9.62</v>
      </c>
      <c r="E570" s="102">
        <v>8.69</v>
      </c>
      <c r="F570" s="102">
        <v>8.55</v>
      </c>
    </row>
    <row r="571" spans="1:6" ht="11.25" customHeight="1">
      <c r="A571" s="15">
        <v>39906</v>
      </c>
      <c r="C571" s="102">
        <v>10.04</v>
      </c>
      <c r="D571" s="102">
        <v>9.82</v>
      </c>
      <c r="E571" s="102">
        <v>8.8</v>
      </c>
      <c r="F571" s="102">
        <v>8.57</v>
      </c>
    </row>
    <row r="572" spans="1:6" ht="11.25" customHeight="1">
      <c r="A572" s="15">
        <v>39909</v>
      </c>
      <c r="C572" s="102">
        <v>10.09</v>
      </c>
      <c r="D572" s="102">
        <v>10.01</v>
      </c>
      <c r="E572" s="102">
        <v>8.82</v>
      </c>
      <c r="F572" s="102">
        <v>8.67</v>
      </c>
    </row>
    <row r="573" spans="1:6" ht="11.25" customHeight="1">
      <c r="A573" s="15">
        <v>39910</v>
      </c>
      <c r="C573" s="102">
        <v>10.12</v>
      </c>
      <c r="D573" s="102">
        <v>10.13</v>
      </c>
      <c r="E573" s="102">
        <v>8.84</v>
      </c>
      <c r="F573" s="102">
        <v>8.76</v>
      </c>
    </row>
    <row r="574" spans="1:6" ht="11.25" customHeight="1">
      <c r="A574" s="15">
        <v>39911</v>
      </c>
      <c r="C574" s="102">
        <v>9.92</v>
      </c>
      <c r="D574" s="102">
        <v>9.64</v>
      </c>
      <c r="E574" s="102">
        <v>8.78</v>
      </c>
      <c r="F574" s="102">
        <v>8.64</v>
      </c>
    </row>
    <row r="575" spans="1:6" ht="11.25" customHeight="1">
      <c r="A575" s="15">
        <v>39917</v>
      </c>
      <c r="C575" s="102">
        <v>9.85</v>
      </c>
      <c r="D575" s="102">
        <v>9.82</v>
      </c>
      <c r="E575" s="102">
        <v>8.87</v>
      </c>
      <c r="F575" s="102">
        <v>8.72</v>
      </c>
    </row>
    <row r="576" spans="1:6" ht="11.25" customHeight="1">
      <c r="A576" s="15">
        <v>39918</v>
      </c>
      <c r="C576" s="102">
        <v>10.08</v>
      </c>
      <c r="D576" s="102">
        <v>9.17</v>
      </c>
      <c r="E576" s="102">
        <v>8.88</v>
      </c>
      <c r="F576" s="102">
        <v>8.77</v>
      </c>
    </row>
    <row r="577" spans="1:6" ht="11.25" customHeight="1">
      <c r="A577" s="15">
        <v>39919</v>
      </c>
      <c r="C577" s="102">
        <v>10.17</v>
      </c>
      <c r="D577" s="102">
        <v>9.17</v>
      </c>
      <c r="E577" s="102">
        <v>9.07</v>
      </c>
      <c r="F577" s="102">
        <v>8.84</v>
      </c>
    </row>
    <row r="578" spans="1:6" ht="11.25" customHeight="1">
      <c r="A578" s="15">
        <v>39920</v>
      </c>
      <c r="C578" s="102">
        <v>9.99</v>
      </c>
      <c r="D578" s="102">
        <v>9.19</v>
      </c>
      <c r="E578" s="102">
        <v>9.01</v>
      </c>
      <c r="F578" s="102">
        <v>8.8</v>
      </c>
    </row>
    <row r="579" spans="1:6" ht="11.25" customHeight="1">
      <c r="A579" s="15">
        <v>39923</v>
      </c>
      <c r="C579" s="102">
        <v>9.65</v>
      </c>
      <c r="D579" s="102">
        <v>9.19</v>
      </c>
      <c r="E579" s="102">
        <v>8.77</v>
      </c>
      <c r="F579" s="102">
        <v>8.7</v>
      </c>
    </row>
    <row r="580" spans="1:6" ht="11.25" customHeight="1">
      <c r="A580" s="15">
        <v>39924</v>
      </c>
      <c r="C580" s="102">
        <v>9.58</v>
      </c>
      <c r="D580" s="102">
        <v>9.2</v>
      </c>
      <c r="E580" s="102">
        <v>8.72</v>
      </c>
      <c r="F580" s="102">
        <v>8.62</v>
      </c>
    </row>
    <row r="581" spans="1:6" ht="11.25" customHeight="1">
      <c r="A581" s="15">
        <v>39925</v>
      </c>
      <c r="C581" s="102">
        <v>9.5</v>
      </c>
      <c r="D581" s="102">
        <v>9.21</v>
      </c>
      <c r="E581" s="102">
        <v>8.6</v>
      </c>
      <c r="F581" s="102">
        <v>8.51</v>
      </c>
    </row>
    <row r="582" spans="1:6" ht="11.25" customHeight="1">
      <c r="A582" s="15">
        <v>39927</v>
      </c>
      <c r="C582" s="102">
        <v>9.39</v>
      </c>
      <c r="D582" s="102">
        <v>9.29</v>
      </c>
      <c r="E582" s="102">
        <v>8.56</v>
      </c>
      <c r="F582" s="102">
        <v>8.5</v>
      </c>
    </row>
    <row r="583" spans="1:6" ht="11.25" customHeight="1">
      <c r="A583" s="15">
        <v>39930</v>
      </c>
      <c r="C583" s="102">
        <v>9.48</v>
      </c>
      <c r="D583" s="102">
        <v>9.61</v>
      </c>
      <c r="E583" s="102">
        <v>8.43</v>
      </c>
      <c r="F583" s="102">
        <v>8.51</v>
      </c>
    </row>
    <row r="584" spans="1:6" ht="11.25" customHeight="1">
      <c r="A584" s="15">
        <v>39931</v>
      </c>
      <c r="C584" s="102">
        <v>9.41</v>
      </c>
      <c r="D584" s="102">
        <v>9.64</v>
      </c>
      <c r="E584" s="102">
        <v>8.29</v>
      </c>
      <c r="F584" s="102">
        <v>8.51</v>
      </c>
    </row>
    <row r="585" spans="1:6" ht="11.25" customHeight="1">
      <c r="A585" s="15">
        <v>39932</v>
      </c>
      <c r="C585" s="102">
        <v>9.28</v>
      </c>
      <c r="D585" s="102">
        <v>9.77</v>
      </c>
      <c r="E585" s="102">
        <v>8.08</v>
      </c>
      <c r="F585" s="102">
        <v>8.39</v>
      </c>
    </row>
    <row r="586" spans="1:6" ht="11.25" customHeight="1">
      <c r="A586" s="15">
        <v>39933</v>
      </c>
      <c r="C586" s="102">
        <v>9.08</v>
      </c>
      <c r="D586" s="102">
        <v>9.65</v>
      </c>
      <c r="E586" s="102">
        <v>7.9</v>
      </c>
      <c r="F586" s="102">
        <v>8.19</v>
      </c>
    </row>
    <row r="587" spans="1:6" ht="11.25" customHeight="1">
      <c r="A587" s="15">
        <v>39937</v>
      </c>
      <c r="C587" s="102">
        <v>9.04</v>
      </c>
      <c r="D587" s="102">
        <v>9.6</v>
      </c>
      <c r="E587" s="102">
        <v>7.91</v>
      </c>
      <c r="F587" s="102">
        <v>8.13</v>
      </c>
    </row>
    <row r="588" spans="1:6" ht="11.25" customHeight="1">
      <c r="A588" s="15">
        <v>39938</v>
      </c>
      <c r="C588" s="102">
        <v>8.77</v>
      </c>
      <c r="D588" s="102">
        <v>9.41</v>
      </c>
      <c r="E588" s="102">
        <v>7.78</v>
      </c>
      <c r="F588" s="102">
        <v>7.95</v>
      </c>
    </row>
    <row r="589" spans="1:6" ht="11.25" customHeight="1">
      <c r="A589" s="15">
        <v>39939</v>
      </c>
      <c r="C589" s="102">
        <v>8.37</v>
      </c>
      <c r="D589" s="102">
        <v>8.46</v>
      </c>
      <c r="E589" s="102">
        <v>7.74</v>
      </c>
      <c r="F589" s="102">
        <v>7.93</v>
      </c>
    </row>
    <row r="590" spans="1:6" ht="11.25" customHeight="1">
      <c r="A590" s="15">
        <v>39940</v>
      </c>
      <c r="C590" s="102">
        <v>7.51</v>
      </c>
      <c r="D590" s="102">
        <v>7.27</v>
      </c>
      <c r="E590" s="102">
        <v>7.66</v>
      </c>
      <c r="F590" s="102">
        <v>7.68</v>
      </c>
    </row>
    <row r="591" spans="1:6" ht="11.25" customHeight="1">
      <c r="A591" s="15">
        <v>39941</v>
      </c>
      <c r="C591" s="102">
        <v>7.12</v>
      </c>
      <c r="D591" s="102">
        <v>7.07</v>
      </c>
      <c r="E591" s="102">
        <v>7.49</v>
      </c>
      <c r="F591" s="102">
        <v>7.52</v>
      </c>
    </row>
    <row r="592" spans="1:6" ht="11.25" customHeight="1">
      <c r="A592" s="15">
        <v>39944</v>
      </c>
      <c r="C592" s="102">
        <v>6.98</v>
      </c>
      <c r="D592" s="102">
        <v>7.34</v>
      </c>
      <c r="E592" s="102">
        <v>7.35</v>
      </c>
      <c r="F592" s="102">
        <v>7.33</v>
      </c>
    </row>
    <row r="593" spans="1:6" ht="11.25" customHeight="1">
      <c r="A593" s="15">
        <v>39945</v>
      </c>
      <c r="C593" s="102">
        <v>6.87</v>
      </c>
      <c r="D593" s="102">
        <v>6.71</v>
      </c>
      <c r="E593" s="102">
        <v>7.29</v>
      </c>
      <c r="F593" s="102">
        <v>7.17</v>
      </c>
    </row>
    <row r="594" spans="1:6" ht="11.25" customHeight="1">
      <c r="A594" s="15">
        <v>39946</v>
      </c>
      <c r="C594" s="102">
        <v>6.61</v>
      </c>
      <c r="D594" s="102">
        <v>5.7</v>
      </c>
      <c r="E594" s="102">
        <v>7.12</v>
      </c>
      <c r="F594" s="102">
        <v>7.08</v>
      </c>
    </row>
    <row r="595" spans="1:6" ht="11.25" customHeight="1">
      <c r="A595" s="15">
        <v>39947</v>
      </c>
      <c r="C595" s="102">
        <v>6.89</v>
      </c>
      <c r="D595" s="102">
        <v>6.2</v>
      </c>
      <c r="E595" s="102">
        <v>7.23</v>
      </c>
      <c r="F595" s="102">
        <v>7.32</v>
      </c>
    </row>
    <row r="596" spans="1:6" ht="11.25" customHeight="1">
      <c r="A596" s="15">
        <v>39948</v>
      </c>
      <c r="C596" s="102">
        <v>6.73</v>
      </c>
      <c r="D596" s="102">
        <v>6.14</v>
      </c>
      <c r="E596" s="102">
        <v>7.01</v>
      </c>
      <c r="F596" s="102">
        <v>7.2</v>
      </c>
    </row>
    <row r="597" spans="1:6" ht="11.25" customHeight="1">
      <c r="A597" s="15">
        <v>39951</v>
      </c>
      <c r="C597" s="102">
        <v>6.94</v>
      </c>
      <c r="D597" s="102">
        <v>6.45</v>
      </c>
      <c r="E597" s="102">
        <v>7.25</v>
      </c>
      <c r="F597" s="102">
        <v>7.32</v>
      </c>
    </row>
    <row r="598" spans="1:6" ht="11.25" customHeight="1">
      <c r="A598" s="15">
        <v>39952</v>
      </c>
      <c r="C598" s="102">
        <v>7.15</v>
      </c>
      <c r="D598" s="102">
        <v>6.32</v>
      </c>
      <c r="E598" s="102">
        <v>7.23</v>
      </c>
      <c r="F598" s="102">
        <v>7.19</v>
      </c>
    </row>
    <row r="599" spans="1:6" ht="11.25" customHeight="1">
      <c r="A599" s="15">
        <v>39953</v>
      </c>
      <c r="C599" s="102">
        <v>6.92</v>
      </c>
      <c r="D599" s="102">
        <v>6.31</v>
      </c>
      <c r="E599" s="102">
        <v>7.22</v>
      </c>
      <c r="F599" s="102">
        <v>7.2</v>
      </c>
    </row>
    <row r="600" spans="1:6" ht="11.25" customHeight="1">
      <c r="A600" s="15">
        <v>39955</v>
      </c>
      <c r="C600" s="102">
        <v>6.7</v>
      </c>
      <c r="D600" s="102">
        <v>6.11</v>
      </c>
      <c r="E600" s="102">
        <v>6.95</v>
      </c>
      <c r="F600" s="102">
        <v>7.06</v>
      </c>
    </row>
    <row r="601" spans="1:6" ht="11.25" customHeight="1">
      <c r="A601" s="15">
        <v>39958</v>
      </c>
      <c r="C601" s="102">
        <v>6.83</v>
      </c>
      <c r="D601" s="102">
        <v>6.11</v>
      </c>
      <c r="E601" s="102">
        <v>7.13</v>
      </c>
      <c r="F601" s="102">
        <v>7.19</v>
      </c>
    </row>
    <row r="602" spans="1:6" ht="11.25" customHeight="1">
      <c r="A602" s="15">
        <v>39959</v>
      </c>
      <c r="C602" s="102">
        <v>6.92</v>
      </c>
      <c r="D602" s="102">
        <v>7.02</v>
      </c>
      <c r="E602" s="102">
        <v>7.38</v>
      </c>
      <c r="F602" s="102">
        <v>7.38</v>
      </c>
    </row>
    <row r="603" spans="1:6" ht="11.25" customHeight="1">
      <c r="A603" s="15">
        <v>39960</v>
      </c>
      <c r="C603" s="102">
        <v>6.74</v>
      </c>
      <c r="D603" s="102">
        <v>6.62</v>
      </c>
      <c r="E603" s="102">
        <v>7.07</v>
      </c>
      <c r="F603" s="102">
        <v>7.29</v>
      </c>
    </row>
    <row r="604" spans="1:6" ht="11.25" customHeight="1">
      <c r="A604" s="15">
        <v>39961</v>
      </c>
      <c r="C604" s="102">
        <v>6.48</v>
      </c>
      <c r="D604" s="102">
        <v>6.16</v>
      </c>
      <c r="E604" s="102">
        <v>7.08</v>
      </c>
      <c r="F604" s="102">
        <v>7.27</v>
      </c>
    </row>
    <row r="605" spans="1:6" ht="11.25" customHeight="1">
      <c r="A605" s="15">
        <v>39962</v>
      </c>
      <c r="C605" s="102">
        <v>6.54</v>
      </c>
      <c r="D605" s="102">
        <v>5.5</v>
      </c>
      <c r="E605" s="102">
        <v>7.23</v>
      </c>
      <c r="F605" s="102">
        <v>7.41</v>
      </c>
    </row>
    <row r="606" spans="1:6" ht="11.25" customHeight="1">
      <c r="A606" s="15">
        <v>39966</v>
      </c>
      <c r="C606" s="102">
        <v>6.78</v>
      </c>
      <c r="D606" s="102">
        <v>6.11</v>
      </c>
      <c r="E606" s="102">
        <v>7.07</v>
      </c>
      <c r="F606" s="102">
        <v>7.33</v>
      </c>
    </row>
    <row r="607" spans="1:6" ht="11.25" customHeight="1">
      <c r="A607" s="15">
        <v>39967</v>
      </c>
      <c r="C607" s="102">
        <v>6.47</v>
      </c>
      <c r="D607" s="102">
        <v>6.07</v>
      </c>
      <c r="E607" s="102">
        <v>6.94</v>
      </c>
      <c r="F607" s="102">
        <v>7.34</v>
      </c>
    </row>
    <row r="608" spans="1:6" ht="11.25" customHeight="1">
      <c r="A608" s="15">
        <v>39968</v>
      </c>
      <c r="C608" s="102">
        <v>6.64</v>
      </c>
      <c r="D608" s="102">
        <v>6.41</v>
      </c>
      <c r="E608" s="102">
        <v>7.29</v>
      </c>
      <c r="F608" s="102">
        <v>7.55</v>
      </c>
    </row>
    <row r="609" spans="1:6" ht="11.25" customHeight="1">
      <c r="A609" s="15">
        <v>39969</v>
      </c>
      <c r="C609" s="102">
        <v>6.44</v>
      </c>
      <c r="D609" s="102">
        <v>6.27</v>
      </c>
      <c r="E609" s="102">
        <v>7.2</v>
      </c>
      <c r="F609" s="102">
        <v>7.49</v>
      </c>
    </row>
    <row r="610" spans="1:6" ht="11.25" customHeight="1">
      <c r="A610" s="15">
        <v>39972</v>
      </c>
      <c r="C610" s="102">
        <v>6.21</v>
      </c>
      <c r="D610" s="102">
        <v>5.78</v>
      </c>
      <c r="E610" s="102">
        <v>7.18</v>
      </c>
      <c r="F610" s="102">
        <v>7.51</v>
      </c>
    </row>
    <row r="611" spans="1:6" ht="11.25" customHeight="1">
      <c r="A611" s="15">
        <v>39973</v>
      </c>
      <c r="C611" s="102">
        <v>6.11</v>
      </c>
      <c r="D611" s="102">
        <v>5.64</v>
      </c>
      <c r="E611" s="102">
        <v>7.28</v>
      </c>
      <c r="F611" s="102">
        <v>7.55</v>
      </c>
    </row>
    <row r="612" spans="1:6" ht="11.25" customHeight="1">
      <c r="A612" s="15">
        <v>39974</v>
      </c>
      <c r="C612" s="102">
        <v>6.21</v>
      </c>
      <c r="D612" s="102">
        <v>5.65</v>
      </c>
      <c r="E612" s="102">
        <v>7.32</v>
      </c>
      <c r="F612" s="102">
        <v>7.55</v>
      </c>
    </row>
    <row r="613" spans="1:6" ht="11.25" customHeight="1">
      <c r="A613" s="15">
        <v>39975</v>
      </c>
      <c r="C613" s="102">
        <v>6.41</v>
      </c>
      <c r="D613" s="102">
        <v>5.94</v>
      </c>
      <c r="E613" s="102">
        <v>7.26</v>
      </c>
      <c r="F613" s="102">
        <v>7.53</v>
      </c>
    </row>
    <row r="614" spans="1:6" ht="11.25" customHeight="1">
      <c r="A614" s="15">
        <v>39976</v>
      </c>
      <c r="C614" s="102">
        <v>6.61</v>
      </c>
      <c r="D614" s="102">
        <v>6.19</v>
      </c>
      <c r="E614" s="102">
        <v>7.52</v>
      </c>
      <c r="F614" s="102">
        <v>7.71</v>
      </c>
    </row>
    <row r="615" spans="1:6" ht="11.25" customHeight="1">
      <c r="A615" s="15">
        <v>39979</v>
      </c>
      <c r="C615" s="102">
        <v>6.93</v>
      </c>
      <c r="D615" s="102">
        <v>6.27</v>
      </c>
      <c r="E615" s="102">
        <v>7.58</v>
      </c>
      <c r="F615" s="102">
        <v>7.73</v>
      </c>
    </row>
    <row r="616" spans="1:7" ht="11.25" customHeight="1">
      <c r="A616" s="15">
        <v>39980</v>
      </c>
      <c r="C616" s="102">
        <v>6.84</v>
      </c>
      <c r="D616" s="102">
        <v>6.1</v>
      </c>
      <c r="E616" s="102">
        <v>7.52</v>
      </c>
      <c r="F616" s="102">
        <v>7.66</v>
      </c>
      <c r="G616" s="102">
        <v>8</v>
      </c>
    </row>
    <row r="617" spans="1:7" ht="11.25" customHeight="1">
      <c r="A617" s="15">
        <v>39982</v>
      </c>
      <c r="C617" s="102">
        <v>6.97</v>
      </c>
      <c r="D617" s="102">
        <v>6.09</v>
      </c>
      <c r="E617" s="102">
        <v>7.51</v>
      </c>
      <c r="F617" s="102">
        <v>7.7</v>
      </c>
      <c r="G617" s="102">
        <v>8.01</v>
      </c>
    </row>
    <row r="618" spans="1:7" ht="11.25" customHeight="1">
      <c r="A618" s="15">
        <v>39983</v>
      </c>
      <c r="C618" s="102">
        <v>7.08</v>
      </c>
      <c r="D618" s="102">
        <v>6.29</v>
      </c>
      <c r="E618" s="102">
        <v>7.66</v>
      </c>
      <c r="F618" s="102">
        <v>7.83</v>
      </c>
      <c r="G618" s="102">
        <v>8.07</v>
      </c>
    </row>
    <row r="619" spans="1:7" ht="11.25" customHeight="1">
      <c r="A619" s="15">
        <v>39986</v>
      </c>
      <c r="C619" s="102">
        <v>7.16</v>
      </c>
      <c r="D619" s="102">
        <v>6.49</v>
      </c>
      <c r="E619" s="102">
        <v>7.77</v>
      </c>
      <c r="F619" s="102">
        <v>7.98</v>
      </c>
      <c r="G619" s="102">
        <v>8.17</v>
      </c>
    </row>
    <row r="620" spans="1:7" ht="11.25" customHeight="1">
      <c r="A620" s="15">
        <v>39987</v>
      </c>
      <c r="C620" s="102">
        <v>7.29</v>
      </c>
      <c r="D620" s="102">
        <v>6.43</v>
      </c>
      <c r="E620" s="102">
        <v>7.76</v>
      </c>
      <c r="F620" s="102">
        <v>7.99</v>
      </c>
      <c r="G620" s="102">
        <v>8.13</v>
      </c>
    </row>
    <row r="621" spans="1:7" ht="11.25" customHeight="1">
      <c r="A621" s="15">
        <v>39988</v>
      </c>
      <c r="C621" s="102">
        <v>7.04</v>
      </c>
      <c r="D621" s="102">
        <v>6.08</v>
      </c>
      <c r="E621" s="102">
        <v>7.84</v>
      </c>
      <c r="F621" s="102">
        <v>8.13</v>
      </c>
      <c r="G621" s="102">
        <v>8.3</v>
      </c>
    </row>
    <row r="622" spans="1:7" ht="11.25" customHeight="1">
      <c r="A622" s="15">
        <v>39989</v>
      </c>
      <c r="C622" s="102">
        <v>7.15</v>
      </c>
      <c r="D622" s="102">
        <v>5.97</v>
      </c>
      <c r="E622" s="102">
        <v>7.88</v>
      </c>
      <c r="F622" s="102">
        <v>8.21</v>
      </c>
      <c r="G622" s="102">
        <v>8.3</v>
      </c>
    </row>
    <row r="623" spans="1:7" ht="11.25" customHeight="1">
      <c r="A623" s="15">
        <v>39990</v>
      </c>
      <c r="C623" s="102">
        <v>7.36</v>
      </c>
      <c r="D623" s="102">
        <v>5.98</v>
      </c>
      <c r="E623" s="102">
        <v>8.13</v>
      </c>
      <c r="F623" s="102">
        <v>8.5</v>
      </c>
      <c r="G623" s="102">
        <v>8.52</v>
      </c>
    </row>
    <row r="624" spans="1:7" ht="11.25" customHeight="1">
      <c r="A624" s="15">
        <v>39993</v>
      </c>
      <c r="C624" s="102">
        <v>7.67</v>
      </c>
      <c r="D624" s="102">
        <v>5.98</v>
      </c>
      <c r="E624" s="102">
        <v>8.3</v>
      </c>
      <c r="F624" s="102">
        <v>8.56</v>
      </c>
      <c r="G624" s="102">
        <v>8.6</v>
      </c>
    </row>
    <row r="625" spans="1:7" ht="11.25" customHeight="1">
      <c r="A625" s="15">
        <v>39994</v>
      </c>
      <c r="C625" s="102">
        <v>7.46</v>
      </c>
      <c r="D625" s="102">
        <v>6</v>
      </c>
      <c r="E625" s="102">
        <v>8.25</v>
      </c>
      <c r="F625" s="102">
        <v>8.51</v>
      </c>
      <c r="G625" s="102">
        <v>8.6</v>
      </c>
    </row>
    <row r="626" spans="1:7" ht="11.25" customHeight="1">
      <c r="A626" s="15">
        <v>39995</v>
      </c>
      <c r="C626" s="102">
        <v>7.31</v>
      </c>
      <c r="D626" s="102">
        <v>5.85</v>
      </c>
      <c r="E626" s="102">
        <v>8.16</v>
      </c>
      <c r="F626" s="102">
        <v>8.48</v>
      </c>
      <c r="G626" s="102">
        <v>8.52</v>
      </c>
    </row>
    <row r="627" spans="1:7" ht="11.25" customHeight="1">
      <c r="A627" s="15">
        <v>39996</v>
      </c>
      <c r="C627" s="102">
        <v>7.93</v>
      </c>
      <c r="D627" s="102">
        <v>6.03</v>
      </c>
      <c r="E627" s="102">
        <v>8.53</v>
      </c>
      <c r="F627" s="102">
        <v>8.82</v>
      </c>
      <c r="G627" s="102">
        <v>8.77</v>
      </c>
    </row>
    <row r="628" spans="1:7" ht="11.25" customHeight="1">
      <c r="A628" s="15">
        <v>39997</v>
      </c>
      <c r="C628" s="102">
        <v>8.01</v>
      </c>
      <c r="D628" s="102">
        <v>6.18</v>
      </c>
      <c r="E628" s="102">
        <v>8.63</v>
      </c>
      <c r="F628" s="102">
        <v>8.95</v>
      </c>
      <c r="G628" s="102">
        <v>8.9</v>
      </c>
    </row>
    <row r="629" spans="1:7" ht="11.25" customHeight="1">
      <c r="A629" s="15">
        <v>40000</v>
      </c>
      <c r="C629" s="102">
        <v>8</v>
      </c>
      <c r="D629" s="102">
        <v>6.02</v>
      </c>
      <c r="E629" s="102">
        <v>8.53</v>
      </c>
      <c r="F629" s="102">
        <v>8.93</v>
      </c>
      <c r="G629" s="102">
        <v>8.96</v>
      </c>
    </row>
    <row r="630" spans="1:7" ht="11.25" customHeight="1">
      <c r="A630" s="15">
        <v>40001</v>
      </c>
      <c r="C630" s="102">
        <v>7.92</v>
      </c>
      <c r="D630" s="102">
        <v>6.17</v>
      </c>
      <c r="E630" s="102">
        <v>8.42</v>
      </c>
      <c r="F630" s="102">
        <v>8.87</v>
      </c>
      <c r="G630" s="102">
        <v>8.83</v>
      </c>
    </row>
    <row r="631" spans="1:7" ht="11.25" customHeight="1">
      <c r="A631" s="15">
        <v>40002</v>
      </c>
      <c r="C631" s="102">
        <v>7.91</v>
      </c>
      <c r="D631" s="102">
        <v>6</v>
      </c>
      <c r="E631" s="102">
        <v>8.41</v>
      </c>
      <c r="F631" s="102">
        <v>8.9</v>
      </c>
      <c r="G631" s="102">
        <v>8.84</v>
      </c>
    </row>
    <row r="632" spans="1:7" ht="11.25" customHeight="1">
      <c r="A632" s="15">
        <v>40003</v>
      </c>
      <c r="C632" s="102">
        <v>7.68</v>
      </c>
      <c r="D632" s="102">
        <v>5.77</v>
      </c>
      <c r="E632" s="102">
        <v>8.42</v>
      </c>
      <c r="F632" s="102">
        <v>8.91</v>
      </c>
      <c r="G632" s="102">
        <v>8.85</v>
      </c>
    </row>
    <row r="633" spans="1:7" ht="11.25" customHeight="1">
      <c r="A633" s="15">
        <v>40004</v>
      </c>
      <c r="C633" s="102">
        <v>7.58</v>
      </c>
      <c r="D633" s="102">
        <v>5.7</v>
      </c>
      <c r="E633" s="102">
        <v>8.47</v>
      </c>
      <c r="F633" s="102">
        <v>8.93</v>
      </c>
      <c r="G633" s="102">
        <v>8.85</v>
      </c>
    </row>
    <row r="634" spans="1:7" ht="11.25" customHeight="1">
      <c r="A634" s="15">
        <v>40007</v>
      </c>
      <c r="C634" s="102">
        <v>7.56</v>
      </c>
      <c r="D634" s="102">
        <v>6.07</v>
      </c>
      <c r="E634" s="102">
        <v>8.5</v>
      </c>
      <c r="F634" s="102">
        <v>8.95</v>
      </c>
      <c r="G634" s="102">
        <v>8.91</v>
      </c>
    </row>
    <row r="635" spans="1:7" ht="11.25" customHeight="1">
      <c r="A635" s="15">
        <v>40008</v>
      </c>
      <c r="C635" s="102">
        <v>7.64</v>
      </c>
      <c r="D635" s="102">
        <v>6.28</v>
      </c>
      <c r="E635" s="102">
        <v>8.57</v>
      </c>
      <c r="F635" s="102">
        <v>9.02</v>
      </c>
      <c r="G635" s="102">
        <v>8.97</v>
      </c>
    </row>
    <row r="636" spans="1:7" ht="11.25" customHeight="1">
      <c r="A636" s="15">
        <v>40009</v>
      </c>
      <c r="C636" s="102">
        <v>7.77</v>
      </c>
      <c r="D636" s="102">
        <v>6.64</v>
      </c>
      <c r="E636" s="102">
        <v>8.76</v>
      </c>
      <c r="F636" s="102">
        <v>9.1</v>
      </c>
      <c r="G636" s="102">
        <v>9.05</v>
      </c>
    </row>
    <row r="637" spans="1:7" ht="11.25" customHeight="1">
      <c r="A637" s="15">
        <v>40010</v>
      </c>
      <c r="C637" s="102">
        <v>7.79</v>
      </c>
      <c r="D637" s="102">
        <v>6.81</v>
      </c>
      <c r="E637" s="102">
        <v>8.72</v>
      </c>
      <c r="F637" s="102">
        <v>9.03</v>
      </c>
      <c r="G637" s="102">
        <v>8.97</v>
      </c>
    </row>
    <row r="638" spans="1:7" ht="11.25" customHeight="1">
      <c r="A638" s="15">
        <v>40011</v>
      </c>
      <c r="C638" s="102">
        <v>7.89</v>
      </c>
      <c r="D638" s="102">
        <v>7.14</v>
      </c>
      <c r="E638" s="102">
        <v>8.83</v>
      </c>
      <c r="F638" s="102">
        <v>9.07</v>
      </c>
      <c r="G638" s="102">
        <v>9.03</v>
      </c>
    </row>
    <row r="639" spans="1:7" ht="11.25" customHeight="1">
      <c r="A639" s="15">
        <v>40014</v>
      </c>
      <c r="C639" s="102">
        <v>7.58</v>
      </c>
      <c r="D639" s="102">
        <v>6.91</v>
      </c>
      <c r="E639" s="102">
        <v>8.62</v>
      </c>
      <c r="F639" s="102">
        <v>8.9</v>
      </c>
      <c r="G639" s="102">
        <v>8.86</v>
      </c>
    </row>
    <row r="640" spans="1:7" ht="11.25" customHeight="1">
      <c r="A640" s="15">
        <v>40015</v>
      </c>
      <c r="C640" s="102">
        <v>7.32</v>
      </c>
      <c r="D640" s="102">
        <v>6.75</v>
      </c>
      <c r="E640" s="102">
        <v>8.29</v>
      </c>
      <c r="F640" s="102">
        <v>8.64</v>
      </c>
      <c r="G640" s="102">
        <v>8.57</v>
      </c>
    </row>
    <row r="641" spans="1:7" ht="11.25" customHeight="1">
      <c r="A641" s="15">
        <v>40016</v>
      </c>
      <c r="C641" s="102">
        <v>7.22</v>
      </c>
      <c r="D641" s="102">
        <v>6.75</v>
      </c>
      <c r="E641" s="102">
        <v>8.17</v>
      </c>
      <c r="F641" s="102">
        <v>8.47</v>
      </c>
      <c r="G641" s="102">
        <v>8.45</v>
      </c>
    </row>
    <row r="642" spans="1:7" ht="11.25" customHeight="1">
      <c r="A642" s="15">
        <v>40017</v>
      </c>
      <c r="C642" s="102">
        <v>7.36</v>
      </c>
      <c r="D642" s="102">
        <v>6.83</v>
      </c>
      <c r="E642" s="102">
        <v>8.2</v>
      </c>
      <c r="F642" s="102">
        <v>8.51</v>
      </c>
      <c r="G642" s="102">
        <v>8.49</v>
      </c>
    </row>
    <row r="643" spans="1:7" ht="11.25" customHeight="1">
      <c r="A643" s="15">
        <v>40018</v>
      </c>
      <c r="C643" s="102">
        <v>7.32</v>
      </c>
      <c r="D643" s="102">
        <v>6.75</v>
      </c>
      <c r="E643" s="102">
        <v>8.2</v>
      </c>
      <c r="F643" s="102">
        <v>8.51</v>
      </c>
      <c r="G643" s="102">
        <v>8.5</v>
      </c>
    </row>
    <row r="644" spans="1:7" ht="11.25" customHeight="1">
      <c r="A644" s="15">
        <v>40021</v>
      </c>
      <c r="C644" s="102">
        <v>7.39</v>
      </c>
      <c r="D644" s="102">
        <v>6.75</v>
      </c>
      <c r="E644" s="102">
        <v>8.17</v>
      </c>
      <c r="F644" s="102">
        <v>8.54</v>
      </c>
      <c r="G644" s="102">
        <v>8.5</v>
      </c>
    </row>
    <row r="645" spans="1:7" ht="11.25" customHeight="1">
      <c r="A645" s="15">
        <v>40022</v>
      </c>
      <c r="C645" s="102">
        <v>7.4</v>
      </c>
      <c r="D645" s="102">
        <v>6.63</v>
      </c>
      <c r="E645" s="102">
        <v>8.2</v>
      </c>
      <c r="F645" s="102">
        <v>8.57</v>
      </c>
      <c r="G645" s="102">
        <v>8.54</v>
      </c>
    </row>
    <row r="646" spans="1:7" ht="11.25" customHeight="1">
      <c r="A646" s="15">
        <v>40023</v>
      </c>
      <c r="C646" s="102">
        <v>7.32</v>
      </c>
      <c r="D646" s="102">
        <v>6.61</v>
      </c>
      <c r="E646" s="102">
        <v>8.19</v>
      </c>
      <c r="F646" s="102">
        <v>8.55</v>
      </c>
      <c r="G646" s="102">
        <v>8.6</v>
      </c>
    </row>
    <row r="647" spans="1:7" ht="11.25" customHeight="1">
      <c r="A647" s="15">
        <v>40024</v>
      </c>
      <c r="C647" s="102">
        <v>7.49</v>
      </c>
      <c r="D647" s="102">
        <v>6.91</v>
      </c>
      <c r="E647" s="102">
        <v>8.58</v>
      </c>
      <c r="F647" s="102">
        <v>8.78</v>
      </c>
      <c r="G647" s="102">
        <v>8.83</v>
      </c>
    </row>
    <row r="648" spans="1:7" ht="11.25" customHeight="1">
      <c r="A648" s="15">
        <v>40025</v>
      </c>
      <c r="C648" s="102">
        <v>7.43</v>
      </c>
      <c r="D648" s="102">
        <v>6.74</v>
      </c>
      <c r="E648" s="102">
        <v>8.44</v>
      </c>
      <c r="F648" s="102">
        <v>8.77</v>
      </c>
      <c r="G648" s="102">
        <v>8.77</v>
      </c>
    </row>
    <row r="649" spans="1:7" ht="11.25" customHeight="1">
      <c r="A649" s="15">
        <v>40029</v>
      </c>
      <c r="C649" s="102">
        <v>7.33</v>
      </c>
      <c r="D649" s="102">
        <v>6.68</v>
      </c>
      <c r="E649" s="102">
        <v>8.39</v>
      </c>
      <c r="F649" s="102">
        <v>8.64</v>
      </c>
      <c r="G649" s="102">
        <v>8.65</v>
      </c>
    </row>
    <row r="650" spans="1:7" ht="11.25" customHeight="1">
      <c r="A650" s="15">
        <v>40030</v>
      </c>
      <c r="C650" s="102">
        <v>7.29</v>
      </c>
      <c r="D650" s="102">
        <v>6.69</v>
      </c>
      <c r="E650" s="102">
        <v>8.25</v>
      </c>
      <c r="F650" s="102">
        <v>8.55</v>
      </c>
      <c r="G650" s="102">
        <v>8.56</v>
      </c>
    </row>
    <row r="651" spans="1:7" ht="11.25" customHeight="1">
      <c r="A651" s="15">
        <v>40031</v>
      </c>
      <c r="C651" s="102">
        <v>7.26</v>
      </c>
      <c r="D651" s="102">
        <v>6.73</v>
      </c>
      <c r="E651" s="102">
        <v>8.08</v>
      </c>
      <c r="F651" s="102">
        <v>8.35</v>
      </c>
      <c r="G651" s="102">
        <v>8.46</v>
      </c>
    </row>
    <row r="652" spans="1:7" ht="11.25" customHeight="1">
      <c r="A652" s="15">
        <v>40032</v>
      </c>
      <c r="C652" s="102">
        <v>7.21</v>
      </c>
      <c r="D652" s="102">
        <v>6.82</v>
      </c>
      <c r="E652" s="102">
        <v>8.09</v>
      </c>
      <c r="F652" s="102">
        <v>8.42</v>
      </c>
      <c r="G652" s="102">
        <v>8.55</v>
      </c>
    </row>
    <row r="653" spans="1:7" ht="11.25" customHeight="1">
      <c r="A653" s="15">
        <v>40035</v>
      </c>
      <c r="C653" s="102">
        <v>7.21</v>
      </c>
      <c r="D653" s="102">
        <v>6.78</v>
      </c>
      <c r="E653" s="102">
        <v>8.22</v>
      </c>
      <c r="F653" s="102">
        <v>8.58</v>
      </c>
      <c r="G653" s="102">
        <v>8.76</v>
      </c>
    </row>
    <row r="654" spans="1:7" ht="11.25" customHeight="1">
      <c r="A654" s="15">
        <v>40036</v>
      </c>
      <c r="C654" s="102">
        <v>7.11</v>
      </c>
      <c r="D654" s="102">
        <v>6.74</v>
      </c>
      <c r="E654" s="102">
        <v>8.16</v>
      </c>
      <c r="F654" s="102">
        <v>8.56</v>
      </c>
      <c r="G654" s="102">
        <v>8.68</v>
      </c>
    </row>
    <row r="655" spans="1:7" ht="11.25" customHeight="1">
      <c r="A655" s="15">
        <v>40037</v>
      </c>
      <c r="C655" s="102">
        <v>7.06</v>
      </c>
      <c r="D655" s="102">
        <v>6.74</v>
      </c>
      <c r="E655" s="102">
        <v>8.12</v>
      </c>
      <c r="F655" s="102">
        <v>8.54</v>
      </c>
      <c r="G655" s="102">
        <v>8.61</v>
      </c>
    </row>
    <row r="656" spans="1:7" ht="11.25" customHeight="1">
      <c r="A656" s="15">
        <v>40038</v>
      </c>
      <c r="C656" s="102">
        <v>7.13</v>
      </c>
      <c r="D656" s="102">
        <v>6.78</v>
      </c>
      <c r="E656" s="102">
        <v>8.08</v>
      </c>
      <c r="F656" s="102">
        <v>8.63</v>
      </c>
      <c r="G656" s="102">
        <v>8.64</v>
      </c>
    </row>
    <row r="657" spans="1:7" ht="11.25" customHeight="1">
      <c r="A657" s="15">
        <v>40039</v>
      </c>
      <c r="C657" s="102">
        <v>7.22</v>
      </c>
      <c r="D657" s="102">
        <v>7</v>
      </c>
      <c r="E657" s="102">
        <v>8.15</v>
      </c>
      <c r="F657" s="102">
        <v>8.65</v>
      </c>
      <c r="G657" s="102">
        <v>8.67</v>
      </c>
    </row>
    <row r="658" spans="1:7" ht="11.25" customHeight="1">
      <c r="A658" s="15">
        <v>40042</v>
      </c>
      <c r="C658" s="102">
        <v>7.18</v>
      </c>
      <c r="D658" s="102">
        <v>7.06</v>
      </c>
      <c r="E658" s="102">
        <v>8.06</v>
      </c>
      <c r="F658" s="102">
        <v>8.57</v>
      </c>
      <c r="G658" s="102">
        <v>8.61</v>
      </c>
    </row>
    <row r="659" spans="1:7" ht="11.25" customHeight="1">
      <c r="A659" s="15">
        <v>40043</v>
      </c>
      <c r="C659" s="102">
        <v>7.25</v>
      </c>
      <c r="D659" s="102">
        <v>7.08</v>
      </c>
      <c r="E659" s="102">
        <v>8.13</v>
      </c>
      <c r="F659" s="102">
        <v>8.59</v>
      </c>
      <c r="G659" s="102">
        <v>8.67</v>
      </c>
    </row>
    <row r="660" spans="1:7" ht="11.25" customHeight="1">
      <c r="A660" s="15">
        <v>40044</v>
      </c>
      <c r="C660" s="102">
        <v>7.24</v>
      </c>
      <c r="D660" s="102">
        <v>7.08</v>
      </c>
      <c r="E660" s="102">
        <v>8.16</v>
      </c>
      <c r="F660" s="102">
        <v>8.6</v>
      </c>
      <c r="G660" s="102">
        <v>8.64</v>
      </c>
    </row>
    <row r="661" spans="1:7" ht="11.25" customHeight="1">
      <c r="A661" s="15">
        <v>40045</v>
      </c>
      <c r="C661" s="102">
        <v>7.23</v>
      </c>
      <c r="D661" s="102">
        <v>7.08</v>
      </c>
      <c r="E661" s="102">
        <v>8.2</v>
      </c>
      <c r="F661" s="102">
        <v>8.65</v>
      </c>
      <c r="G661" s="102">
        <v>8.68</v>
      </c>
    </row>
    <row r="662" spans="1:7" ht="11.25" customHeight="1">
      <c r="A662" s="15">
        <v>40046</v>
      </c>
      <c r="C662" s="102">
        <v>6.97</v>
      </c>
      <c r="D662" s="102">
        <v>7.11</v>
      </c>
      <c r="E662" s="102">
        <v>8.07</v>
      </c>
      <c r="F662" s="102">
        <v>8.51</v>
      </c>
      <c r="G662" s="102">
        <v>8.63</v>
      </c>
    </row>
    <row r="663" spans="1:7" ht="11.25" customHeight="1">
      <c r="A663" s="15">
        <v>40049</v>
      </c>
      <c r="C663" s="102">
        <v>6.72</v>
      </c>
      <c r="D663" s="102">
        <v>6.71</v>
      </c>
      <c r="E663" s="102">
        <v>7.7</v>
      </c>
      <c r="F663" s="102">
        <v>8.32</v>
      </c>
      <c r="G663" s="102">
        <v>8.43</v>
      </c>
    </row>
    <row r="664" spans="1:7" ht="11.25" customHeight="1">
      <c r="A664" s="15">
        <v>40050</v>
      </c>
      <c r="C664" s="102">
        <v>6.74</v>
      </c>
      <c r="D664" s="102">
        <v>6.22</v>
      </c>
      <c r="E664" s="102">
        <v>7.78</v>
      </c>
      <c r="F664" s="102">
        <v>8.36</v>
      </c>
      <c r="G664" s="102">
        <v>8.49</v>
      </c>
    </row>
    <row r="665" spans="1:7" ht="11.25" customHeight="1">
      <c r="A665" s="15">
        <v>40051</v>
      </c>
      <c r="C665" s="102">
        <v>6.46</v>
      </c>
      <c r="D665" s="102">
        <v>6.16</v>
      </c>
      <c r="E665" s="102">
        <v>7.7</v>
      </c>
      <c r="F665" s="102">
        <v>8.41</v>
      </c>
      <c r="G665" s="102">
        <v>8.58</v>
      </c>
    </row>
    <row r="666" spans="1:8" ht="11.25" customHeight="1">
      <c r="A666" s="15">
        <v>40052</v>
      </c>
      <c r="C666" s="102">
        <v>6.56</v>
      </c>
      <c r="D666" s="102">
        <v>6.28</v>
      </c>
      <c r="E666" s="102">
        <v>7.65</v>
      </c>
      <c r="F666" s="102">
        <v>8.36</v>
      </c>
      <c r="G666" s="102">
        <v>8.55</v>
      </c>
      <c r="H666" s="102">
        <v>7.02</v>
      </c>
    </row>
    <row r="667" spans="1:8" ht="11.25" customHeight="1">
      <c r="A667" s="15">
        <v>40053</v>
      </c>
      <c r="C667" s="102">
        <v>6.6</v>
      </c>
      <c r="D667" s="102">
        <v>6.41</v>
      </c>
      <c r="E667" s="102">
        <v>7.55</v>
      </c>
      <c r="F667" s="102">
        <v>8.34</v>
      </c>
      <c r="G667" s="102">
        <v>8.57</v>
      </c>
      <c r="H667" s="102">
        <v>6.97</v>
      </c>
    </row>
    <row r="668" spans="1:8" ht="11.25" customHeight="1">
      <c r="A668" s="15">
        <v>40056</v>
      </c>
      <c r="C668" s="102">
        <v>6.7</v>
      </c>
      <c r="D668" s="102">
        <v>6.5</v>
      </c>
      <c r="E668" s="102">
        <v>7.62</v>
      </c>
      <c r="F668" s="102">
        <v>8.41</v>
      </c>
      <c r="G668" s="102">
        <v>8.6</v>
      </c>
      <c r="H668" s="102">
        <v>6.99</v>
      </c>
    </row>
    <row r="669" spans="1:8" ht="11.25" customHeight="1">
      <c r="A669" s="15">
        <v>40057</v>
      </c>
      <c r="C669" s="102">
        <v>6.68</v>
      </c>
      <c r="D669" s="102">
        <v>6.79</v>
      </c>
      <c r="E669" s="102">
        <v>7.57</v>
      </c>
      <c r="F669" s="102">
        <v>8.38</v>
      </c>
      <c r="G669" s="102">
        <v>8.61</v>
      </c>
      <c r="H669" s="102">
        <v>7.05</v>
      </c>
    </row>
    <row r="670" spans="1:8" ht="11.25" customHeight="1">
      <c r="A670" s="15">
        <v>40058</v>
      </c>
      <c r="C670" s="102">
        <v>6.7</v>
      </c>
      <c r="D670" s="102">
        <v>6.85</v>
      </c>
      <c r="E670" s="102">
        <v>7.58</v>
      </c>
      <c r="F670" s="102">
        <v>8.38</v>
      </c>
      <c r="G670" s="102">
        <v>8.58</v>
      </c>
      <c r="H670" s="102">
        <v>7.02</v>
      </c>
    </row>
    <row r="671" spans="1:8" ht="11.25" customHeight="1">
      <c r="A671" s="15">
        <v>40059</v>
      </c>
      <c r="C671" s="102">
        <v>6.81</v>
      </c>
      <c r="D671" s="102">
        <v>6.89</v>
      </c>
      <c r="E671" s="102">
        <v>7.65</v>
      </c>
      <c r="F671" s="102">
        <v>8.45</v>
      </c>
      <c r="G671" s="102">
        <v>8.64</v>
      </c>
      <c r="H671" s="102">
        <v>7.06</v>
      </c>
    </row>
    <row r="672" spans="1:8" ht="11.25" customHeight="1">
      <c r="A672" s="15">
        <v>40060</v>
      </c>
      <c r="C672" s="102">
        <v>6.7</v>
      </c>
      <c r="D672" s="102">
        <v>6.72</v>
      </c>
      <c r="E672" s="102">
        <v>7.61</v>
      </c>
      <c r="F672" s="102">
        <v>8.39</v>
      </c>
      <c r="G672" s="102">
        <v>8.55</v>
      </c>
      <c r="H672" s="102">
        <v>7.05</v>
      </c>
    </row>
    <row r="673" spans="1:8" ht="11.25" customHeight="1">
      <c r="A673" s="15">
        <v>40063</v>
      </c>
      <c r="C673" s="102">
        <v>6.65</v>
      </c>
      <c r="D673" s="102">
        <v>6.69</v>
      </c>
      <c r="E673" s="102">
        <v>7.58</v>
      </c>
      <c r="F673" s="102">
        <v>8.35</v>
      </c>
      <c r="G673" s="102">
        <v>8.52</v>
      </c>
      <c r="H673" s="102">
        <v>6.97</v>
      </c>
    </row>
    <row r="674" spans="1:8" ht="11.25" customHeight="1">
      <c r="A674" s="15">
        <v>40064</v>
      </c>
      <c r="C674" s="102">
        <v>6.76</v>
      </c>
      <c r="D674" s="102">
        <v>6.68</v>
      </c>
      <c r="E674" s="102">
        <v>7.62</v>
      </c>
      <c r="F674" s="102">
        <v>8.34</v>
      </c>
      <c r="G674" s="102">
        <v>8.5</v>
      </c>
      <c r="H674" s="102">
        <v>6.97</v>
      </c>
    </row>
    <row r="675" spans="1:8" ht="11.25" customHeight="1">
      <c r="A675" s="15">
        <v>40065</v>
      </c>
      <c r="C675" s="102">
        <v>6.74</v>
      </c>
      <c r="D675" s="102">
        <v>6.67</v>
      </c>
      <c r="E675" s="102">
        <v>7.6</v>
      </c>
      <c r="F675" s="102">
        <v>8.3</v>
      </c>
      <c r="G675" s="102">
        <v>8.5</v>
      </c>
      <c r="H675" s="102">
        <v>6.92</v>
      </c>
    </row>
    <row r="676" spans="1:8" ht="11.25" customHeight="1">
      <c r="A676" s="15">
        <v>40066</v>
      </c>
      <c r="C676" s="102">
        <v>6.75</v>
      </c>
      <c r="D676" s="102">
        <v>6.66</v>
      </c>
      <c r="E676" s="102">
        <v>7.52</v>
      </c>
      <c r="F676" s="102">
        <v>8.29</v>
      </c>
      <c r="G676" s="102">
        <v>8.46</v>
      </c>
      <c r="H676" s="102">
        <v>6.91</v>
      </c>
    </row>
    <row r="677" spans="1:8" ht="11.25" customHeight="1">
      <c r="A677" s="15">
        <v>40067</v>
      </c>
      <c r="C677" s="102">
        <v>6.7</v>
      </c>
      <c r="D677" s="102">
        <v>7.08</v>
      </c>
      <c r="E677" s="102">
        <v>7.55</v>
      </c>
      <c r="F677" s="102">
        <v>8.34</v>
      </c>
      <c r="G677" s="102">
        <v>8.49</v>
      </c>
      <c r="H677" s="102">
        <v>6.94</v>
      </c>
    </row>
    <row r="678" spans="1:8" ht="11.25" customHeight="1">
      <c r="A678" s="15">
        <v>40070</v>
      </c>
      <c r="C678" s="102">
        <v>6.83</v>
      </c>
      <c r="D678" s="102">
        <v>7.06</v>
      </c>
      <c r="E678" s="102">
        <v>7.47</v>
      </c>
      <c r="F678" s="102">
        <v>8.32</v>
      </c>
      <c r="G678" s="102">
        <v>8.49</v>
      </c>
      <c r="H678" s="102">
        <v>6.93</v>
      </c>
    </row>
    <row r="679" spans="1:8" ht="11.25" customHeight="1">
      <c r="A679" s="15">
        <v>40071</v>
      </c>
      <c r="C679" s="102">
        <v>6.83</v>
      </c>
      <c r="D679" s="102">
        <v>7.08</v>
      </c>
      <c r="E679" s="102">
        <v>7.46</v>
      </c>
      <c r="F679" s="102">
        <v>8.36</v>
      </c>
      <c r="G679" s="102">
        <v>8.51</v>
      </c>
      <c r="H679" s="102">
        <v>6.94</v>
      </c>
    </row>
    <row r="680" spans="1:8" ht="11.25" customHeight="1">
      <c r="A680" s="15">
        <v>40072</v>
      </c>
      <c r="C680" s="102">
        <v>6.87</v>
      </c>
      <c r="D680" s="102">
        <v>7.09</v>
      </c>
      <c r="E680" s="102">
        <v>7.49</v>
      </c>
      <c r="F680" s="102">
        <v>8.37</v>
      </c>
      <c r="G680" s="102">
        <v>8.52</v>
      </c>
      <c r="H680" s="102">
        <v>6.99</v>
      </c>
    </row>
    <row r="681" spans="1:8" ht="11.25" customHeight="1">
      <c r="A681" s="15">
        <v>40073</v>
      </c>
      <c r="C681" s="102">
        <v>6.79</v>
      </c>
      <c r="D681" s="102">
        <v>6.77</v>
      </c>
      <c r="E681" s="102">
        <v>7.48</v>
      </c>
      <c r="F681" s="102">
        <v>8.34</v>
      </c>
      <c r="G681" s="102">
        <v>8.49</v>
      </c>
      <c r="H681" s="102">
        <v>6.89</v>
      </c>
    </row>
    <row r="682" spans="1:8" ht="11.25" customHeight="1">
      <c r="A682" s="15">
        <v>40074</v>
      </c>
      <c r="C682" s="102">
        <v>6.72</v>
      </c>
      <c r="D682" s="102">
        <v>6.94</v>
      </c>
      <c r="E682" s="102">
        <v>7.47</v>
      </c>
      <c r="F682" s="102">
        <v>8.27</v>
      </c>
      <c r="G682" s="102">
        <v>8.46</v>
      </c>
      <c r="H682" s="102">
        <v>6.9</v>
      </c>
    </row>
    <row r="683" spans="1:8" ht="11.25" customHeight="1">
      <c r="A683" s="15">
        <v>40077</v>
      </c>
      <c r="C683" s="102">
        <v>6.7</v>
      </c>
      <c r="D683" s="102">
        <v>6.94</v>
      </c>
      <c r="E683" s="102">
        <v>7.41</v>
      </c>
      <c r="F683" s="102">
        <v>8.2</v>
      </c>
      <c r="G683" s="102">
        <v>8.49</v>
      </c>
      <c r="H683" s="102">
        <v>6.83</v>
      </c>
    </row>
    <row r="684" spans="1:8" ht="11.25" customHeight="1">
      <c r="A684" s="15">
        <v>40078</v>
      </c>
      <c r="C684" s="102">
        <v>6.73</v>
      </c>
      <c r="D684" s="102">
        <v>6.91</v>
      </c>
      <c r="E684" s="102">
        <v>7.39</v>
      </c>
      <c r="F684" s="102">
        <v>8.21</v>
      </c>
      <c r="G684" s="102">
        <v>8.46</v>
      </c>
      <c r="H684" s="102">
        <v>6.85</v>
      </c>
    </row>
    <row r="685" spans="1:8" ht="11.25" customHeight="1">
      <c r="A685" s="15">
        <v>40079</v>
      </c>
      <c r="C685" s="102">
        <v>6.72</v>
      </c>
      <c r="D685" s="102">
        <v>6.92</v>
      </c>
      <c r="E685" s="102">
        <v>7.36</v>
      </c>
      <c r="F685" s="102">
        <v>8.19</v>
      </c>
      <c r="G685" s="102">
        <v>8.45</v>
      </c>
      <c r="H685" s="102">
        <v>6.85</v>
      </c>
    </row>
    <row r="686" spans="1:8" ht="11.25" customHeight="1">
      <c r="A686" s="15">
        <v>40080</v>
      </c>
      <c r="C686" s="102">
        <v>6.83</v>
      </c>
      <c r="D686" s="102">
        <v>6.91</v>
      </c>
      <c r="E686" s="102">
        <v>7.39</v>
      </c>
      <c r="F686" s="102">
        <v>8.22</v>
      </c>
      <c r="G686" s="102">
        <v>8.46</v>
      </c>
      <c r="H686" s="102">
        <v>6.92</v>
      </c>
    </row>
    <row r="687" spans="1:8" ht="11.25" customHeight="1">
      <c r="A687" s="15">
        <v>40081</v>
      </c>
      <c r="C687" s="102">
        <v>6.76</v>
      </c>
      <c r="D687" s="102">
        <v>6.89</v>
      </c>
      <c r="E687" s="102">
        <v>7.36</v>
      </c>
      <c r="F687" s="102">
        <v>8.22</v>
      </c>
      <c r="G687" s="102">
        <v>8.43</v>
      </c>
      <c r="H687" s="102">
        <v>6.93</v>
      </c>
    </row>
    <row r="688" spans="1:8" ht="11.25" customHeight="1">
      <c r="A688" s="15">
        <v>40084</v>
      </c>
      <c r="C688" s="102">
        <v>6.79</v>
      </c>
      <c r="D688" s="102">
        <v>6.91</v>
      </c>
      <c r="E688" s="102">
        <v>7.3</v>
      </c>
      <c r="F688" s="102">
        <v>8.19</v>
      </c>
      <c r="G688" s="102">
        <v>8.4</v>
      </c>
      <c r="H688" s="102">
        <v>6.91</v>
      </c>
    </row>
    <row r="689" spans="1:8" ht="11.25" customHeight="1">
      <c r="A689" s="15">
        <v>40085</v>
      </c>
      <c r="C689" s="102">
        <v>6.95</v>
      </c>
      <c r="D689" s="102">
        <v>7.02</v>
      </c>
      <c r="E689" s="102">
        <v>7.46</v>
      </c>
      <c r="F689" s="102">
        <v>8.35</v>
      </c>
      <c r="G689" s="102">
        <v>8.52</v>
      </c>
      <c r="H689" s="102">
        <v>7.15</v>
      </c>
    </row>
    <row r="690" spans="1:8" ht="11.25" customHeight="1">
      <c r="A690" s="15">
        <v>40086</v>
      </c>
      <c r="C690" s="102">
        <v>7.12</v>
      </c>
      <c r="D690" s="102">
        <v>7.03</v>
      </c>
      <c r="E690" s="102">
        <v>7.5</v>
      </c>
      <c r="F690" s="102">
        <v>8.37</v>
      </c>
      <c r="G690" s="102">
        <v>8.55</v>
      </c>
      <c r="H690" s="102">
        <v>7.21</v>
      </c>
    </row>
    <row r="691" spans="1:8" ht="11.25" customHeight="1">
      <c r="A691" s="15">
        <v>40087</v>
      </c>
      <c r="C691" s="102">
        <v>7.09</v>
      </c>
      <c r="D691" s="102">
        <v>7.03</v>
      </c>
      <c r="E691" s="102">
        <v>7.44</v>
      </c>
      <c r="F691" s="102">
        <v>8.37</v>
      </c>
      <c r="G691" s="102">
        <v>8.49</v>
      </c>
      <c r="H691" s="102">
        <v>7.21</v>
      </c>
    </row>
    <row r="692" spans="1:8" ht="11.25" customHeight="1">
      <c r="A692" s="15">
        <v>40088</v>
      </c>
      <c r="C692" s="102">
        <v>7.2</v>
      </c>
      <c r="D692" s="102">
        <v>7.2</v>
      </c>
      <c r="E692" s="102">
        <v>7.45</v>
      </c>
      <c r="F692" s="102">
        <v>8.31</v>
      </c>
      <c r="G692" s="102">
        <v>8.46</v>
      </c>
      <c r="H692" s="102">
        <v>7.24</v>
      </c>
    </row>
    <row r="693" spans="1:8" ht="11.25" customHeight="1">
      <c r="A693" s="15">
        <v>40091</v>
      </c>
      <c r="C693" s="102">
        <v>7.19</v>
      </c>
      <c r="D693" s="102">
        <v>7.19</v>
      </c>
      <c r="E693" s="102">
        <v>7.43</v>
      </c>
      <c r="F693" s="102">
        <v>8.27</v>
      </c>
      <c r="G693" s="102">
        <v>8.42</v>
      </c>
      <c r="H693" s="102">
        <v>7.31</v>
      </c>
    </row>
    <row r="694" spans="1:8" ht="11.25" customHeight="1">
      <c r="A694" s="15">
        <v>40092</v>
      </c>
      <c r="C694" s="102">
        <v>7.21</v>
      </c>
      <c r="D694" s="102">
        <v>7.19</v>
      </c>
      <c r="E694" s="102">
        <v>7.46</v>
      </c>
      <c r="F694" s="102">
        <v>8.33</v>
      </c>
      <c r="G694" s="102">
        <v>8.46</v>
      </c>
      <c r="H694" s="102">
        <v>7.3</v>
      </c>
    </row>
    <row r="695" spans="1:8" ht="11.25" customHeight="1">
      <c r="A695" s="15">
        <v>40093</v>
      </c>
      <c r="C695" s="102">
        <v>7.19</v>
      </c>
      <c r="D695" s="102">
        <v>7.19</v>
      </c>
      <c r="E695" s="102">
        <v>7.44</v>
      </c>
      <c r="F695" s="102">
        <v>8.32</v>
      </c>
      <c r="G695" s="102">
        <v>8.46</v>
      </c>
      <c r="H695" s="102">
        <v>7.29</v>
      </c>
    </row>
    <row r="696" spans="1:8" ht="11.25" customHeight="1">
      <c r="A696" s="15">
        <v>40094</v>
      </c>
      <c r="C696" s="102">
        <v>7.24</v>
      </c>
      <c r="D696" s="102">
        <v>7.15</v>
      </c>
      <c r="E696" s="102">
        <v>7.51</v>
      </c>
      <c r="F696" s="102">
        <v>8.4</v>
      </c>
      <c r="G696" s="102">
        <v>8.47</v>
      </c>
      <c r="H696" s="102">
        <v>7.34</v>
      </c>
    </row>
    <row r="697" spans="1:8" ht="11.25" customHeight="1">
      <c r="A697" s="15">
        <v>40095</v>
      </c>
      <c r="C697" s="102">
        <v>7.11</v>
      </c>
      <c r="D697" s="102">
        <v>6.76</v>
      </c>
      <c r="E697" s="102">
        <v>7.46</v>
      </c>
      <c r="F697" s="102">
        <v>8.37</v>
      </c>
      <c r="G697" s="102">
        <v>8.47</v>
      </c>
      <c r="H697" s="102">
        <v>7.32</v>
      </c>
    </row>
    <row r="698" spans="1:8" ht="11.25" customHeight="1">
      <c r="A698" s="15">
        <v>40098</v>
      </c>
      <c r="C698" s="102">
        <v>7.2</v>
      </c>
      <c r="D698" s="102">
        <v>6.79</v>
      </c>
      <c r="E698" s="102">
        <v>7.48</v>
      </c>
      <c r="F698" s="102">
        <v>8.39</v>
      </c>
      <c r="G698" s="102">
        <v>8.49</v>
      </c>
      <c r="H698" s="102">
        <v>7.33</v>
      </c>
    </row>
    <row r="699" spans="1:8" ht="11.25" customHeight="1">
      <c r="A699" s="15">
        <v>40099</v>
      </c>
      <c r="C699" s="102">
        <v>7.3</v>
      </c>
      <c r="D699" s="102">
        <v>7.4</v>
      </c>
      <c r="E699" s="102">
        <v>7.51</v>
      </c>
      <c r="F699" s="102">
        <v>8.37</v>
      </c>
      <c r="G699" s="102">
        <v>8.46</v>
      </c>
      <c r="H699" s="102">
        <v>7.39</v>
      </c>
    </row>
    <row r="700" spans="1:8" ht="11.25" customHeight="1">
      <c r="A700" s="15">
        <v>40100</v>
      </c>
      <c r="C700" s="102">
        <v>7.24</v>
      </c>
      <c r="D700" s="102">
        <v>7.3</v>
      </c>
      <c r="E700" s="102">
        <v>7.42</v>
      </c>
      <c r="F700" s="102">
        <v>8.23</v>
      </c>
      <c r="G700" s="102">
        <v>8.32</v>
      </c>
      <c r="H700" s="102">
        <v>7.34</v>
      </c>
    </row>
    <row r="701" spans="1:8" ht="11.25" customHeight="1">
      <c r="A701" s="15">
        <v>40101</v>
      </c>
      <c r="C701" s="102">
        <v>7.21</v>
      </c>
      <c r="D701" s="102">
        <v>7.28</v>
      </c>
      <c r="E701" s="102">
        <v>7.41</v>
      </c>
      <c r="F701" s="102">
        <v>8.13</v>
      </c>
      <c r="G701" s="102">
        <v>8.27</v>
      </c>
      <c r="H701" s="102">
        <v>7.33</v>
      </c>
    </row>
    <row r="702" spans="1:8" ht="11.25" customHeight="1">
      <c r="A702" s="15">
        <v>40102</v>
      </c>
      <c r="C702" s="102">
        <v>7.38</v>
      </c>
      <c r="D702" s="102">
        <v>7.21</v>
      </c>
      <c r="E702" s="102">
        <v>7.46</v>
      </c>
      <c r="F702" s="102">
        <v>8.2</v>
      </c>
      <c r="G702" s="102">
        <v>8.32</v>
      </c>
      <c r="H702" s="102">
        <v>7.41</v>
      </c>
    </row>
    <row r="703" spans="1:8" ht="11.25" customHeight="1">
      <c r="A703" s="15">
        <v>40105</v>
      </c>
      <c r="C703" s="102">
        <v>7.34</v>
      </c>
      <c r="D703" s="102">
        <v>7.11</v>
      </c>
      <c r="E703" s="102">
        <v>7.36</v>
      </c>
      <c r="F703" s="102">
        <v>8.04</v>
      </c>
      <c r="G703" s="102">
        <v>8.12</v>
      </c>
      <c r="H703" s="102">
        <v>7.28</v>
      </c>
    </row>
    <row r="704" spans="1:8" ht="11.25" customHeight="1">
      <c r="A704" s="15">
        <v>40106</v>
      </c>
      <c r="C704" s="102">
        <v>7.3</v>
      </c>
      <c r="D704" s="102">
        <v>7.11</v>
      </c>
      <c r="E704" s="102">
        <v>7.34</v>
      </c>
      <c r="F704" s="102">
        <v>8.03</v>
      </c>
      <c r="G704" s="102">
        <v>8.13</v>
      </c>
      <c r="H704" s="102">
        <v>7.24</v>
      </c>
    </row>
    <row r="705" spans="1:8" ht="11.25" customHeight="1">
      <c r="A705" s="15">
        <v>40107</v>
      </c>
      <c r="C705" s="102">
        <v>7.31</v>
      </c>
      <c r="D705" s="102">
        <v>7.11</v>
      </c>
      <c r="E705" s="102">
        <v>7.31</v>
      </c>
      <c r="F705" s="102">
        <v>7.97</v>
      </c>
      <c r="G705" s="102">
        <v>8.05</v>
      </c>
      <c r="H705" s="102">
        <v>7.22</v>
      </c>
    </row>
    <row r="706" spans="1:8" ht="11.25" customHeight="1">
      <c r="A706" s="15">
        <v>40108</v>
      </c>
      <c r="C706" s="102">
        <v>7.38</v>
      </c>
      <c r="D706" s="102">
        <v>7.37</v>
      </c>
      <c r="E706" s="102">
        <v>7.25</v>
      </c>
      <c r="F706" s="102">
        <v>7.94</v>
      </c>
      <c r="G706" s="102">
        <v>8.05</v>
      </c>
      <c r="H706" s="102">
        <v>7.24</v>
      </c>
    </row>
    <row r="707" spans="1:8" ht="11.25" customHeight="1">
      <c r="A707" s="15">
        <v>40109</v>
      </c>
      <c r="C707" s="102">
        <v>7.34</v>
      </c>
      <c r="D707" s="102">
        <v>7.38</v>
      </c>
      <c r="E707" s="102">
        <v>7.26</v>
      </c>
      <c r="F707" s="102">
        <v>7.98</v>
      </c>
      <c r="G707" s="102">
        <v>8.07</v>
      </c>
      <c r="H707" s="102">
        <v>7.24</v>
      </c>
    </row>
    <row r="708" spans="1:8" ht="11.25" customHeight="1">
      <c r="A708" s="15">
        <v>40112</v>
      </c>
      <c r="C708" s="102">
        <v>7.4</v>
      </c>
      <c r="D708" s="102">
        <v>7.38</v>
      </c>
      <c r="E708" s="102">
        <v>7.34</v>
      </c>
      <c r="F708" s="102">
        <v>8</v>
      </c>
      <c r="G708" s="102">
        <v>8.11</v>
      </c>
      <c r="H708" s="102">
        <v>7.26</v>
      </c>
    </row>
    <row r="709" spans="1:8" ht="11.25" customHeight="1">
      <c r="A709" s="15">
        <v>40113</v>
      </c>
      <c r="C709" s="102">
        <v>7.46</v>
      </c>
      <c r="D709" s="102">
        <v>7.57</v>
      </c>
      <c r="E709" s="102">
        <v>7.33</v>
      </c>
      <c r="F709" s="102">
        <v>8.01</v>
      </c>
      <c r="G709" s="102">
        <v>8.12</v>
      </c>
      <c r="H709" s="102">
        <v>7.25</v>
      </c>
    </row>
    <row r="710" spans="1:8" ht="11.25" customHeight="1">
      <c r="A710" s="15">
        <v>40114</v>
      </c>
      <c r="C710" s="102">
        <v>7.75</v>
      </c>
      <c r="D710" s="102">
        <v>7.8</v>
      </c>
      <c r="E710" s="102">
        <v>7.39</v>
      </c>
      <c r="F710" s="102">
        <v>8.08</v>
      </c>
      <c r="G710" s="102">
        <v>8.15</v>
      </c>
      <c r="H710" s="102">
        <v>7.39</v>
      </c>
    </row>
    <row r="711" spans="1:8" ht="11.25" customHeight="1">
      <c r="A711" s="15">
        <v>40115</v>
      </c>
      <c r="C711" s="102">
        <v>7.72</v>
      </c>
      <c r="D711" s="102">
        <v>8.1</v>
      </c>
      <c r="E711" s="102">
        <v>7.28</v>
      </c>
      <c r="F711" s="102">
        <v>7.96</v>
      </c>
      <c r="G711" s="102">
        <v>8.01</v>
      </c>
      <c r="H711" s="102">
        <v>7.3</v>
      </c>
    </row>
    <row r="712" spans="1:8" ht="11.25" customHeight="1">
      <c r="A712" s="15">
        <v>40116</v>
      </c>
      <c r="C712" s="102">
        <v>7.85</v>
      </c>
      <c r="D712" s="102">
        <v>8.1</v>
      </c>
      <c r="E712" s="102">
        <v>7.28</v>
      </c>
      <c r="F712" s="102">
        <v>7.94</v>
      </c>
      <c r="G712" s="102">
        <v>8.02</v>
      </c>
      <c r="H712" s="102">
        <v>7.42</v>
      </c>
    </row>
    <row r="713" spans="1:8" ht="11.25" customHeight="1">
      <c r="A713" s="15">
        <v>40119</v>
      </c>
      <c r="C713" s="102">
        <v>7.83</v>
      </c>
      <c r="D713" s="102">
        <v>7.97</v>
      </c>
      <c r="E713" s="102">
        <v>7.31</v>
      </c>
      <c r="F713" s="102">
        <v>7.9</v>
      </c>
      <c r="G713" s="102">
        <v>7.99</v>
      </c>
      <c r="H713" s="102">
        <v>7.36</v>
      </c>
    </row>
    <row r="714" spans="1:8" ht="11.25" customHeight="1">
      <c r="A714" s="15">
        <v>40120</v>
      </c>
      <c r="C714" s="102">
        <v>7.93</v>
      </c>
      <c r="D714" s="102">
        <v>7.98</v>
      </c>
      <c r="E714" s="102">
        <v>7.37</v>
      </c>
      <c r="F714" s="102">
        <v>8</v>
      </c>
      <c r="G714" s="102">
        <v>8.05</v>
      </c>
      <c r="H714" s="102">
        <v>7.47</v>
      </c>
    </row>
    <row r="715" spans="1:8" ht="11.25" customHeight="1">
      <c r="A715" s="15">
        <v>40121</v>
      </c>
      <c r="C715" s="102">
        <v>7.88</v>
      </c>
      <c r="D715" s="102">
        <v>8.04</v>
      </c>
      <c r="E715" s="102">
        <v>7.39</v>
      </c>
      <c r="F715" s="102">
        <v>8.02</v>
      </c>
      <c r="G715" s="102">
        <v>8.11</v>
      </c>
      <c r="H715" s="102">
        <v>7.51</v>
      </c>
    </row>
    <row r="716" spans="1:8" ht="11.25" customHeight="1">
      <c r="A716" s="15">
        <v>40122</v>
      </c>
      <c r="C716" s="102">
        <v>7.85</v>
      </c>
      <c r="D716" s="102">
        <v>8.22</v>
      </c>
      <c r="E716" s="102">
        <v>7.53</v>
      </c>
      <c r="F716" s="102">
        <v>8.01</v>
      </c>
      <c r="G716" s="102">
        <v>8.13</v>
      </c>
      <c r="H716" s="102">
        <v>7.62</v>
      </c>
    </row>
    <row r="717" spans="1:8" ht="11.25" customHeight="1">
      <c r="A717" s="15">
        <v>40123</v>
      </c>
      <c r="C717" s="102">
        <v>7.82</v>
      </c>
      <c r="D717" s="102">
        <v>8.28</v>
      </c>
      <c r="E717" s="102">
        <v>7.58</v>
      </c>
      <c r="F717" s="102">
        <v>8.03</v>
      </c>
      <c r="G717" s="102">
        <v>8.14</v>
      </c>
      <c r="H717" s="102">
        <v>7.63</v>
      </c>
    </row>
    <row r="718" spans="1:8" ht="11.25" customHeight="1">
      <c r="A718" s="15">
        <v>40126</v>
      </c>
      <c r="C718" s="102">
        <v>7.94</v>
      </c>
      <c r="D718" s="102">
        <v>8.26</v>
      </c>
      <c r="E718" s="102">
        <v>7.57</v>
      </c>
      <c r="F718" s="102">
        <v>8.12</v>
      </c>
      <c r="G718" s="102">
        <v>8.19</v>
      </c>
      <c r="H718" s="102">
        <v>7.82</v>
      </c>
    </row>
    <row r="719" spans="1:8" ht="11.25" customHeight="1">
      <c r="A719" s="15">
        <v>40127</v>
      </c>
      <c r="C719" s="102">
        <v>7.93</v>
      </c>
      <c r="D719" s="102">
        <v>8.27</v>
      </c>
      <c r="E719" s="102">
        <v>7.61</v>
      </c>
      <c r="F719" s="102">
        <v>8.16</v>
      </c>
      <c r="G719" s="102">
        <v>8.26</v>
      </c>
      <c r="H719" s="102">
        <v>7.83</v>
      </c>
    </row>
    <row r="720" spans="1:8" ht="11.25" customHeight="1">
      <c r="A720" s="15">
        <v>40128</v>
      </c>
      <c r="C720" s="102">
        <v>8.01</v>
      </c>
      <c r="D720" s="102">
        <v>8.19</v>
      </c>
      <c r="E720" s="102">
        <v>7.66</v>
      </c>
      <c r="F720" s="102">
        <v>8.13</v>
      </c>
      <c r="G720" s="102">
        <v>8.24</v>
      </c>
      <c r="H720" s="102">
        <v>7.79</v>
      </c>
    </row>
    <row r="721" spans="1:8" ht="11.25" customHeight="1">
      <c r="A721" s="15">
        <v>40129</v>
      </c>
      <c r="C721" s="102">
        <v>7.74</v>
      </c>
      <c r="D721" s="102">
        <v>8.02</v>
      </c>
      <c r="E721" s="102">
        <v>7.58</v>
      </c>
      <c r="F721" s="102">
        <v>8.09</v>
      </c>
      <c r="G721" s="102">
        <v>8.22</v>
      </c>
      <c r="H721" s="102">
        <v>7.66</v>
      </c>
    </row>
    <row r="722" spans="1:8" ht="11.25" customHeight="1">
      <c r="A722" s="15">
        <v>40130</v>
      </c>
      <c r="C722" s="102">
        <v>7.72</v>
      </c>
      <c r="D722" s="102">
        <v>8.2</v>
      </c>
      <c r="E722" s="102">
        <v>7.59</v>
      </c>
      <c r="F722" s="102">
        <v>8.02</v>
      </c>
      <c r="G722" s="102">
        <v>8.18</v>
      </c>
      <c r="H722" s="102">
        <v>7.68</v>
      </c>
    </row>
    <row r="723" spans="1:8" ht="11.25" customHeight="1">
      <c r="A723" s="15">
        <v>40133</v>
      </c>
      <c r="C723" s="102">
        <v>7.73</v>
      </c>
      <c r="D723" s="102">
        <v>8.04</v>
      </c>
      <c r="E723" s="102">
        <v>7.61</v>
      </c>
      <c r="F723" s="102">
        <v>8.02</v>
      </c>
      <c r="G723" s="102">
        <v>8.16</v>
      </c>
      <c r="H723" s="102">
        <v>7.67</v>
      </c>
    </row>
    <row r="724" spans="1:8" ht="11.25" customHeight="1">
      <c r="A724" s="15">
        <v>40134</v>
      </c>
      <c r="C724" s="102">
        <v>7.86</v>
      </c>
      <c r="D724" s="102">
        <v>8.1</v>
      </c>
      <c r="E724" s="102">
        <v>7.67</v>
      </c>
      <c r="F724" s="102">
        <v>8.05</v>
      </c>
      <c r="G724" s="102">
        <v>8.18</v>
      </c>
      <c r="H724" s="102">
        <v>7.68</v>
      </c>
    </row>
    <row r="725" spans="1:8" ht="11.25" customHeight="1">
      <c r="A725" s="15">
        <v>40135</v>
      </c>
      <c r="C725" s="102">
        <v>7.98</v>
      </c>
      <c r="D725" s="102">
        <v>8.11</v>
      </c>
      <c r="E725" s="102">
        <v>7.68</v>
      </c>
      <c r="F725" s="102">
        <v>8.05</v>
      </c>
      <c r="G725" s="102">
        <v>8.18</v>
      </c>
      <c r="H725" s="102">
        <v>7.61</v>
      </c>
    </row>
    <row r="726" spans="1:8" ht="11.25" customHeight="1">
      <c r="A726" s="15">
        <v>40136</v>
      </c>
      <c r="C726" s="102">
        <v>7.98</v>
      </c>
      <c r="D726" s="102">
        <v>8.09</v>
      </c>
      <c r="E726" s="102">
        <v>7.66</v>
      </c>
      <c r="F726" s="102">
        <v>8.01</v>
      </c>
      <c r="G726" s="102">
        <v>8.15</v>
      </c>
      <c r="H726" s="102">
        <v>7.63</v>
      </c>
    </row>
    <row r="727" spans="1:8" ht="11.25" customHeight="1">
      <c r="A727" s="15">
        <v>40137</v>
      </c>
      <c r="C727" s="102">
        <v>7.93</v>
      </c>
      <c r="D727" s="102">
        <v>8.12</v>
      </c>
      <c r="E727" s="102">
        <v>7.62</v>
      </c>
      <c r="F727" s="102">
        <v>7.99</v>
      </c>
      <c r="G727" s="102">
        <v>8.15</v>
      </c>
      <c r="H727" s="102">
        <v>7.55</v>
      </c>
    </row>
    <row r="728" spans="1:8" ht="11.25" customHeight="1">
      <c r="A728" s="15">
        <v>40140</v>
      </c>
      <c r="C728" s="102">
        <v>7.89</v>
      </c>
      <c r="D728" s="102">
        <v>8.11</v>
      </c>
      <c r="E728" s="102">
        <v>7.61</v>
      </c>
      <c r="F728" s="102">
        <v>8</v>
      </c>
      <c r="G728" s="102">
        <v>8.15</v>
      </c>
      <c r="H728" s="102">
        <v>7.57</v>
      </c>
    </row>
    <row r="729" spans="1:8" ht="11.25" customHeight="1">
      <c r="A729" s="15">
        <v>40141</v>
      </c>
      <c r="C729" s="102">
        <v>7.91</v>
      </c>
      <c r="D729" s="102">
        <v>7.97</v>
      </c>
      <c r="E729" s="102">
        <v>7.66</v>
      </c>
      <c r="F729" s="102">
        <v>8</v>
      </c>
      <c r="G729" s="102">
        <v>8.16</v>
      </c>
      <c r="H729" s="102">
        <v>7.6</v>
      </c>
    </row>
    <row r="730" spans="1:8" ht="11.25" customHeight="1">
      <c r="A730" s="15">
        <v>40130</v>
      </c>
      <c r="C730" s="102">
        <v>7.72</v>
      </c>
      <c r="D730" s="102">
        <v>8.2</v>
      </c>
      <c r="E730" s="102">
        <v>7.59</v>
      </c>
      <c r="F730" s="102">
        <v>8.02</v>
      </c>
      <c r="G730" s="102">
        <v>8.18</v>
      </c>
      <c r="H730" s="102">
        <v>7.68</v>
      </c>
    </row>
    <row r="731" spans="1:8" ht="11.25" customHeight="1">
      <c r="A731" s="15">
        <v>40133</v>
      </c>
      <c r="C731" s="102">
        <v>7.73</v>
      </c>
      <c r="D731" s="102">
        <v>8.04</v>
      </c>
      <c r="E731" s="102">
        <v>7.61</v>
      </c>
      <c r="F731" s="102">
        <v>8.02</v>
      </c>
      <c r="G731" s="102">
        <v>8.16</v>
      </c>
      <c r="H731" s="102">
        <v>7.67</v>
      </c>
    </row>
    <row r="732" spans="1:8" ht="11.25" customHeight="1">
      <c r="A732" s="15">
        <v>40134</v>
      </c>
      <c r="C732" s="102">
        <v>7.86</v>
      </c>
      <c r="D732" s="102">
        <v>8.1</v>
      </c>
      <c r="E732" s="102">
        <v>7.67</v>
      </c>
      <c r="F732" s="102">
        <v>8.05</v>
      </c>
      <c r="G732" s="102">
        <v>8.18</v>
      </c>
      <c r="H732" s="102">
        <v>7.68</v>
      </c>
    </row>
    <row r="733" spans="1:8" ht="11.25" customHeight="1">
      <c r="A733" s="15">
        <v>40135</v>
      </c>
      <c r="C733" s="102">
        <v>7.98</v>
      </c>
      <c r="D733" s="102">
        <v>8.11</v>
      </c>
      <c r="E733" s="102">
        <v>7.68</v>
      </c>
      <c r="F733" s="102">
        <v>8.05</v>
      </c>
      <c r="G733" s="102">
        <v>8.18</v>
      </c>
      <c r="H733" s="102">
        <v>7.61</v>
      </c>
    </row>
    <row r="734" spans="1:8" ht="11.25" customHeight="1">
      <c r="A734" s="15">
        <v>40136</v>
      </c>
      <c r="C734" s="102">
        <v>7.98</v>
      </c>
      <c r="D734" s="102">
        <v>8.09</v>
      </c>
      <c r="E734" s="102">
        <v>7.66</v>
      </c>
      <c r="F734" s="102">
        <v>8.01</v>
      </c>
      <c r="G734" s="102">
        <v>8.15</v>
      </c>
      <c r="H734" s="102">
        <v>7.63</v>
      </c>
    </row>
    <row r="735" spans="1:8" ht="11.25" customHeight="1">
      <c r="A735" s="15">
        <v>40137</v>
      </c>
      <c r="C735" s="102">
        <v>7.93</v>
      </c>
      <c r="D735" s="102">
        <v>8.12</v>
      </c>
      <c r="E735" s="102">
        <v>7.62</v>
      </c>
      <c r="F735" s="102">
        <v>7.99</v>
      </c>
      <c r="G735" s="102">
        <v>8.15</v>
      </c>
      <c r="H735" s="102">
        <v>7.55</v>
      </c>
    </row>
    <row r="736" spans="1:8" ht="11.25" customHeight="1">
      <c r="A736" s="15">
        <v>40140</v>
      </c>
      <c r="C736" s="102">
        <v>7.89</v>
      </c>
      <c r="D736" s="102">
        <v>8.11</v>
      </c>
      <c r="E736" s="102">
        <v>7.61</v>
      </c>
      <c r="F736" s="102">
        <v>8</v>
      </c>
      <c r="G736" s="102">
        <v>8.15</v>
      </c>
      <c r="H736" s="102">
        <v>7.57</v>
      </c>
    </row>
    <row r="737" spans="1:8" ht="11.25" customHeight="1">
      <c r="A737" s="15">
        <v>40141</v>
      </c>
      <c r="C737" s="102">
        <v>7.91</v>
      </c>
      <c r="D737" s="102">
        <v>7.97</v>
      </c>
      <c r="E737" s="102">
        <v>7.66</v>
      </c>
      <c r="F737" s="102">
        <v>8</v>
      </c>
      <c r="G737" s="102">
        <v>8.16</v>
      </c>
      <c r="H737" s="102">
        <v>7.6</v>
      </c>
    </row>
    <row r="738" spans="1:8" ht="11.25" customHeight="1">
      <c r="A738" s="15">
        <v>40142</v>
      </c>
      <c r="C738" s="102">
        <v>7.95</v>
      </c>
      <c r="D738" s="102">
        <v>8.01</v>
      </c>
      <c r="E738" s="102">
        <v>7.67</v>
      </c>
      <c r="F738" s="102">
        <v>8.03</v>
      </c>
      <c r="G738" s="102">
        <v>8.15</v>
      </c>
      <c r="H738" s="102">
        <v>7.59</v>
      </c>
    </row>
    <row r="739" spans="1:8" ht="11.25" customHeight="1">
      <c r="A739" s="15">
        <v>40143</v>
      </c>
      <c r="C739" s="102">
        <v>8.01</v>
      </c>
      <c r="D739" s="102">
        <v>8.19</v>
      </c>
      <c r="E739" s="102">
        <v>7.65</v>
      </c>
      <c r="F739" s="102">
        <v>8.01</v>
      </c>
      <c r="G739" s="102">
        <v>8.14</v>
      </c>
      <c r="H739" s="102">
        <v>7.7</v>
      </c>
    </row>
    <row r="740" spans="1:8" ht="11.25" customHeight="1">
      <c r="A740" s="15">
        <v>40144</v>
      </c>
      <c r="C740" s="102">
        <v>7.9</v>
      </c>
      <c r="D740" s="102">
        <v>8.26</v>
      </c>
      <c r="E740" s="102">
        <v>7.62</v>
      </c>
      <c r="F740" s="102">
        <v>7.99</v>
      </c>
      <c r="G740" s="102">
        <v>8.12</v>
      </c>
      <c r="H740" s="102">
        <v>7.53</v>
      </c>
    </row>
    <row r="741" spans="1:8" ht="11.25" customHeight="1">
      <c r="A741" s="15">
        <v>40147</v>
      </c>
      <c r="C741" s="102">
        <v>7.95</v>
      </c>
      <c r="D741" s="102">
        <v>8.28</v>
      </c>
      <c r="E741" s="102">
        <v>7.64</v>
      </c>
      <c r="F741" s="102">
        <v>8</v>
      </c>
      <c r="G741" s="102">
        <v>8.13</v>
      </c>
      <c r="H741" s="102">
        <v>7.61</v>
      </c>
    </row>
    <row r="742" spans="1:8" ht="11.25" customHeight="1">
      <c r="A742" s="15">
        <v>40148</v>
      </c>
      <c r="C742" s="102">
        <v>7.76</v>
      </c>
      <c r="D742" s="102">
        <v>8.16</v>
      </c>
      <c r="E742" s="102">
        <v>7.59</v>
      </c>
      <c r="F742" s="102">
        <v>7.92</v>
      </c>
      <c r="G742" s="102">
        <v>8.08</v>
      </c>
      <c r="H742" s="102">
        <v>7.54</v>
      </c>
    </row>
    <row r="743" spans="1:8" ht="11.25" customHeight="1">
      <c r="A743" s="15">
        <v>40149</v>
      </c>
      <c r="C743" s="102">
        <v>7.84</v>
      </c>
      <c r="D743" s="102">
        <v>8.12</v>
      </c>
      <c r="E743" s="102">
        <v>7.62</v>
      </c>
      <c r="F743" s="102">
        <v>7.98</v>
      </c>
      <c r="G743" s="102">
        <v>8.09</v>
      </c>
      <c r="H743" s="102">
        <v>7.56</v>
      </c>
    </row>
    <row r="744" spans="1:8" ht="11.25" customHeight="1">
      <c r="A744" s="15">
        <v>40150</v>
      </c>
      <c r="C744" s="102">
        <v>7.62</v>
      </c>
      <c r="D744" s="102">
        <v>7.99</v>
      </c>
      <c r="E744" s="102">
        <v>7.5</v>
      </c>
      <c r="F744" s="102">
        <v>7.92</v>
      </c>
      <c r="G744" s="102">
        <v>8.04</v>
      </c>
      <c r="H744" s="102">
        <v>7.45</v>
      </c>
    </row>
    <row r="745" spans="1:8" ht="11.25" customHeight="1">
      <c r="A745" s="15">
        <v>40151</v>
      </c>
      <c r="C745" s="102">
        <v>7.65</v>
      </c>
      <c r="D745" s="102">
        <v>7.68</v>
      </c>
      <c r="E745" s="102">
        <v>7.52</v>
      </c>
      <c r="F745" s="102">
        <v>7.88</v>
      </c>
      <c r="G745" s="102">
        <v>8.04</v>
      </c>
      <c r="H745" s="102">
        <v>7.45</v>
      </c>
    </row>
    <row r="746" spans="1:8" ht="11.25" customHeight="1">
      <c r="A746" s="15">
        <v>40154</v>
      </c>
      <c r="C746" s="102">
        <v>7.67</v>
      </c>
      <c r="D746" s="102">
        <v>7.71</v>
      </c>
      <c r="E746" s="102">
        <v>7.5</v>
      </c>
      <c r="F746" s="102">
        <v>7.91</v>
      </c>
      <c r="G746" s="102">
        <v>8.06</v>
      </c>
      <c r="H746" s="102">
        <v>7.45</v>
      </c>
    </row>
    <row r="747" spans="1:8" ht="11.25" customHeight="1">
      <c r="A747" s="15">
        <v>40155</v>
      </c>
      <c r="C747" s="102">
        <v>7.52</v>
      </c>
      <c r="D747" s="102">
        <v>7.58</v>
      </c>
      <c r="E747" s="102">
        <v>7.55</v>
      </c>
      <c r="F747" s="102">
        <v>7.89</v>
      </c>
      <c r="G747" s="102">
        <v>8.06</v>
      </c>
      <c r="H747" s="102">
        <v>7.41</v>
      </c>
    </row>
    <row r="748" spans="1:8" ht="11.25" customHeight="1">
      <c r="A748" s="15">
        <v>40156</v>
      </c>
      <c r="C748" s="102">
        <v>7.51</v>
      </c>
      <c r="D748" s="102">
        <v>7.71</v>
      </c>
      <c r="E748" s="102">
        <v>7.54</v>
      </c>
      <c r="F748" s="102">
        <v>7.88</v>
      </c>
      <c r="G748" s="102">
        <v>8.02</v>
      </c>
      <c r="H748" s="102">
        <v>7.46</v>
      </c>
    </row>
    <row r="749" spans="1:8" ht="11.25" customHeight="1">
      <c r="A749" s="15">
        <v>40157</v>
      </c>
      <c r="C749" s="102">
        <v>7.29</v>
      </c>
      <c r="D749" s="102">
        <v>7.44</v>
      </c>
      <c r="E749" s="102">
        <v>7.34</v>
      </c>
      <c r="F749" s="102">
        <v>7.78</v>
      </c>
      <c r="G749" s="102">
        <v>7.92</v>
      </c>
      <c r="H749" s="102">
        <v>7.26</v>
      </c>
    </row>
    <row r="750" spans="1:8" ht="11.25" customHeight="1">
      <c r="A750" s="15">
        <v>40158</v>
      </c>
      <c r="C750" s="102">
        <v>7.19</v>
      </c>
      <c r="D750" s="102">
        <v>7.54</v>
      </c>
      <c r="E750" s="102">
        <v>7.34</v>
      </c>
      <c r="F750" s="102">
        <v>7.77</v>
      </c>
      <c r="G750" s="102">
        <v>7.91</v>
      </c>
      <c r="H750" s="102">
        <v>7.24</v>
      </c>
    </row>
    <row r="751" spans="1:8" ht="11.25" customHeight="1">
      <c r="A751" s="15">
        <v>40161</v>
      </c>
      <c r="C751" s="102">
        <v>7.3</v>
      </c>
      <c r="D751" s="102">
        <v>7.63</v>
      </c>
      <c r="E751" s="102">
        <v>7.38</v>
      </c>
      <c r="F751" s="102">
        <v>7.77</v>
      </c>
      <c r="G751" s="102">
        <v>7.94</v>
      </c>
      <c r="H751" s="102">
        <v>7.27</v>
      </c>
    </row>
    <row r="752" spans="1:8" ht="11.25" customHeight="1">
      <c r="A752" s="15">
        <v>40162</v>
      </c>
      <c r="C752" s="102">
        <v>7.28</v>
      </c>
      <c r="D752" s="102">
        <v>7.64</v>
      </c>
      <c r="E752" s="102">
        <v>7.38</v>
      </c>
      <c r="F752" s="102">
        <v>7.8</v>
      </c>
      <c r="G752" s="102">
        <v>7.94</v>
      </c>
      <c r="H752" s="102">
        <v>7.3</v>
      </c>
    </row>
    <row r="753" spans="1:8" ht="11.25" customHeight="1">
      <c r="A753" s="15">
        <v>40163</v>
      </c>
      <c r="C753" s="102">
        <v>7.39</v>
      </c>
      <c r="D753" s="102">
        <v>7.73</v>
      </c>
      <c r="E753" s="102">
        <v>7.38</v>
      </c>
      <c r="F753" s="102">
        <v>7.84</v>
      </c>
      <c r="G753" s="102">
        <v>7.95</v>
      </c>
      <c r="H753" s="102">
        <v>7.29</v>
      </c>
    </row>
    <row r="754" spans="1:8" ht="11.25" customHeight="1">
      <c r="A754" s="15">
        <v>40164</v>
      </c>
      <c r="C754" s="102">
        <v>7.47</v>
      </c>
      <c r="D754" s="102">
        <v>7.53</v>
      </c>
      <c r="E754" s="102">
        <v>7.38</v>
      </c>
      <c r="F754" s="102">
        <v>7.84</v>
      </c>
      <c r="G754" s="102">
        <v>7.95</v>
      </c>
      <c r="H754" s="102">
        <v>7.36</v>
      </c>
    </row>
    <row r="755" spans="1:8" ht="11.25" customHeight="1">
      <c r="A755" s="15">
        <v>40165</v>
      </c>
      <c r="C755" s="102">
        <v>7.43</v>
      </c>
      <c r="D755" s="102">
        <v>7.68</v>
      </c>
      <c r="E755" s="102">
        <v>7.35</v>
      </c>
      <c r="F755" s="102">
        <v>7.83</v>
      </c>
      <c r="G755" s="102">
        <v>7.99</v>
      </c>
      <c r="H755" s="102">
        <v>7.28</v>
      </c>
    </row>
    <row r="756" spans="1:8" ht="11.25" customHeight="1">
      <c r="A756" s="15">
        <v>40168</v>
      </c>
      <c r="C756" s="102">
        <v>7.66</v>
      </c>
      <c r="D756" s="102">
        <v>8.09</v>
      </c>
      <c r="E756" s="102">
        <v>7.4</v>
      </c>
      <c r="F756" s="102">
        <v>7.95</v>
      </c>
      <c r="G756" s="102">
        <v>8.06</v>
      </c>
      <c r="H756" s="102">
        <v>7.42</v>
      </c>
    </row>
    <row r="757" spans="1:8" ht="11.25" customHeight="1">
      <c r="A757" s="15">
        <v>40169</v>
      </c>
      <c r="C757" s="102">
        <v>7.53</v>
      </c>
      <c r="D757" s="102">
        <v>8.1</v>
      </c>
      <c r="E757" s="102">
        <v>7.33</v>
      </c>
      <c r="F757" s="102">
        <v>7.89</v>
      </c>
      <c r="G757" s="102">
        <v>7.99</v>
      </c>
      <c r="H757" s="102">
        <v>7.36</v>
      </c>
    </row>
    <row r="758" spans="1:8" ht="11.25" customHeight="1">
      <c r="A758" s="15">
        <v>40170</v>
      </c>
      <c r="C758" s="102">
        <v>7.53</v>
      </c>
      <c r="D758" s="102">
        <v>8.12</v>
      </c>
      <c r="E758" s="102">
        <v>7.35</v>
      </c>
      <c r="F758" s="102">
        <v>7.9</v>
      </c>
      <c r="G758" s="102">
        <v>7.97</v>
      </c>
      <c r="H758" s="102">
        <v>7.42</v>
      </c>
    </row>
    <row r="759" spans="1:8" ht="11.25" customHeight="1">
      <c r="A759" s="15">
        <v>40175</v>
      </c>
      <c r="C759" s="102">
        <v>7.37</v>
      </c>
      <c r="D759" s="102">
        <v>8.19</v>
      </c>
      <c r="E759" s="102">
        <v>7.4</v>
      </c>
      <c r="F759" s="102">
        <v>7.88</v>
      </c>
      <c r="G759" s="102">
        <v>7.95</v>
      </c>
      <c r="H759" s="102">
        <v>7.44</v>
      </c>
    </row>
    <row r="760" spans="1:8" ht="11.25" customHeight="1">
      <c r="A760" s="15">
        <v>40176</v>
      </c>
      <c r="C760" s="102">
        <v>7.49</v>
      </c>
      <c r="D760" s="102">
        <v>8.24</v>
      </c>
      <c r="E760" s="102">
        <v>7.43</v>
      </c>
      <c r="F760" s="102">
        <v>7.9</v>
      </c>
      <c r="G760" s="102">
        <v>7.96</v>
      </c>
      <c r="H760" s="102">
        <v>7.46</v>
      </c>
    </row>
    <row r="761" spans="1:8" ht="11.25" customHeight="1">
      <c r="A761" s="15">
        <v>40177</v>
      </c>
      <c r="C761" s="102">
        <v>7.59</v>
      </c>
      <c r="D761" s="102">
        <v>8.25</v>
      </c>
      <c r="E761" s="102">
        <v>7.49</v>
      </c>
      <c r="F761" s="102">
        <v>7.92</v>
      </c>
      <c r="G761" s="102">
        <v>8</v>
      </c>
      <c r="H761" s="102">
        <v>7.49</v>
      </c>
    </row>
    <row r="762" spans="1:8" ht="11.25" customHeight="1">
      <c r="A762" s="15">
        <v>40182</v>
      </c>
      <c r="C762" s="102">
        <v>7.56</v>
      </c>
      <c r="D762" s="102">
        <v>8.35</v>
      </c>
      <c r="E762" s="102">
        <v>7.51</v>
      </c>
      <c r="F762" s="102">
        <v>7.95</v>
      </c>
      <c r="G762" s="102">
        <v>8.01</v>
      </c>
      <c r="H762" s="102">
        <v>7.52</v>
      </c>
    </row>
    <row r="763" spans="1:8" ht="11.25" customHeight="1">
      <c r="A763" s="15">
        <v>40183</v>
      </c>
      <c r="C763" s="102">
        <v>7.81</v>
      </c>
      <c r="D763" s="102">
        <v>8.37</v>
      </c>
      <c r="E763" s="102">
        <v>7.65</v>
      </c>
      <c r="F763" s="102">
        <v>8.15</v>
      </c>
      <c r="G763" s="102">
        <v>8.15</v>
      </c>
      <c r="H763" s="102">
        <v>7.69</v>
      </c>
    </row>
    <row r="764" spans="1:8" ht="11.25" customHeight="1">
      <c r="A764" s="15">
        <v>40184</v>
      </c>
      <c r="C764" s="102">
        <v>7.99</v>
      </c>
      <c r="E764" s="102">
        <v>7.8</v>
      </c>
      <c r="F764" s="102">
        <v>8.25</v>
      </c>
      <c r="G764" s="102">
        <v>8.22</v>
      </c>
      <c r="H764" s="102">
        <v>7.8</v>
      </c>
    </row>
    <row r="765" spans="1:8" ht="11.25" customHeight="1">
      <c r="A765" s="15">
        <v>40185</v>
      </c>
      <c r="C765" s="102">
        <v>7.84</v>
      </c>
      <c r="E765" s="102">
        <v>7.7</v>
      </c>
      <c r="F765" s="102">
        <v>8.14</v>
      </c>
      <c r="G765" s="102">
        <v>8.12</v>
      </c>
      <c r="H765" s="102">
        <v>7.63</v>
      </c>
    </row>
    <row r="766" spans="1:8" ht="11.25" customHeight="1">
      <c r="A766" s="15">
        <v>40186</v>
      </c>
      <c r="C766" s="102">
        <v>7.86</v>
      </c>
      <c r="E766" s="102">
        <v>7.72</v>
      </c>
      <c r="F766" s="102">
        <v>8.11</v>
      </c>
      <c r="G766" s="102">
        <v>8.11</v>
      </c>
      <c r="H766" s="102">
        <v>7.62</v>
      </c>
    </row>
    <row r="767" spans="1:8" ht="11.25" customHeight="1">
      <c r="A767" s="15">
        <v>40189</v>
      </c>
      <c r="C767" s="102">
        <v>7.84</v>
      </c>
      <c r="E767" s="102">
        <v>7.67</v>
      </c>
      <c r="F767" s="102">
        <v>8.06</v>
      </c>
      <c r="G767" s="102">
        <v>8.08</v>
      </c>
      <c r="H767" s="102">
        <v>7.52</v>
      </c>
    </row>
    <row r="768" spans="1:8" ht="11.25" customHeight="1">
      <c r="A768" s="15">
        <v>40190</v>
      </c>
      <c r="C768" s="102">
        <v>7.7</v>
      </c>
      <c r="E768" s="102">
        <v>7.58</v>
      </c>
      <c r="F768" s="102">
        <v>7.97</v>
      </c>
      <c r="G768" s="102">
        <v>8.01</v>
      </c>
      <c r="H768" s="102">
        <v>7.44</v>
      </c>
    </row>
    <row r="769" spans="1:8" ht="11.25" customHeight="1">
      <c r="A769" s="15">
        <v>40191</v>
      </c>
      <c r="C769" s="102">
        <v>7.75</v>
      </c>
      <c r="E769" s="102">
        <v>7.58</v>
      </c>
      <c r="F769" s="102">
        <v>7.98</v>
      </c>
      <c r="G769" s="102">
        <v>7.99</v>
      </c>
      <c r="H769" s="102">
        <v>7.48</v>
      </c>
    </row>
    <row r="770" spans="1:8" ht="11.25" customHeight="1">
      <c r="A770" s="15">
        <v>40192</v>
      </c>
      <c r="C770" s="102">
        <v>7.85</v>
      </c>
      <c r="E770" s="102">
        <v>7.65</v>
      </c>
      <c r="F770" s="102">
        <v>8.01</v>
      </c>
      <c r="G770" s="102">
        <v>8</v>
      </c>
      <c r="H770" s="102">
        <v>7.59</v>
      </c>
    </row>
    <row r="771" spans="1:8" ht="11.25" customHeight="1">
      <c r="A771" s="15">
        <v>40193</v>
      </c>
      <c r="C771" s="102">
        <v>7.73</v>
      </c>
      <c r="E771" s="102">
        <v>7.59</v>
      </c>
      <c r="F771" s="102">
        <v>7.99</v>
      </c>
      <c r="G771" s="102">
        <v>7.99</v>
      </c>
      <c r="H771" s="102">
        <v>7.58</v>
      </c>
    </row>
    <row r="772" spans="1:8" ht="11.25" customHeight="1">
      <c r="A772" s="15">
        <v>40196</v>
      </c>
      <c r="C772" s="102">
        <v>7.74</v>
      </c>
      <c r="E772" s="102">
        <v>7.6</v>
      </c>
      <c r="F772" s="102">
        <v>8.02</v>
      </c>
      <c r="G772" s="102">
        <v>8.05</v>
      </c>
      <c r="H772" s="102">
        <v>7.58</v>
      </c>
    </row>
    <row r="773" spans="1:8" ht="11.25" customHeight="1">
      <c r="A773" s="15">
        <v>40197</v>
      </c>
      <c r="C773" s="102">
        <v>7.65</v>
      </c>
      <c r="E773" s="102">
        <v>7.59</v>
      </c>
      <c r="F773" s="102">
        <v>8.02</v>
      </c>
      <c r="G773" s="102">
        <v>8.04</v>
      </c>
      <c r="H773" s="102">
        <v>7.59</v>
      </c>
    </row>
    <row r="774" spans="1:8" ht="11.25" customHeight="1">
      <c r="A774" s="15">
        <v>40198</v>
      </c>
      <c r="C774" s="102">
        <v>7.77</v>
      </c>
      <c r="E774" s="102">
        <v>7.63</v>
      </c>
      <c r="F774" s="102">
        <v>8.03</v>
      </c>
      <c r="G774" s="102">
        <v>8.04</v>
      </c>
      <c r="H774" s="102">
        <v>7.62</v>
      </c>
    </row>
    <row r="775" spans="1:8" ht="11.25" customHeight="1">
      <c r="A775" s="15">
        <v>40199</v>
      </c>
      <c r="C775" s="102">
        <v>7.75</v>
      </c>
      <c r="E775" s="102">
        <v>7.64</v>
      </c>
      <c r="F775" s="102">
        <v>8.03</v>
      </c>
      <c r="G775" s="102">
        <v>8.07</v>
      </c>
      <c r="H775" s="102">
        <v>7.65</v>
      </c>
    </row>
    <row r="776" spans="1:8" ht="11.25" customHeight="1">
      <c r="A776" s="15">
        <v>40200</v>
      </c>
      <c r="C776" s="102">
        <v>7.62</v>
      </c>
      <c r="E776" s="102">
        <v>7.64</v>
      </c>
      <c r="F776" s="102">
        <v>8.01</v>
      </c>
      <c r="G776" s="102">
        <v>8.06</v>
      </c>
      <c r="H776" s="102">
        <v>7.58</v>
      </c>
    </row>
    <row r="777" spans="1:8" ht="11.25" customHeight="1">
      <c r="A777" s="15">
        <v>40203</v>
      </c>
      <c r="C777" s="102">
        <v>7.57</v>
      </c>
      <c r="E777" s="102">
        <v>7.6</v>
      </c>
      <c r="F777" s="102">
        <v>7.97</v>
      </c>
      <c r="G777" s="102">
        <v>8.07</v>
      </c>
      <c r="H777" s="102">
        <v>7.58</v>
      </c>
    </row>
    <row r="778" spans="1:8" ht="11.25" customHeight="1">
      <c r="A778" s="15">
        <v>40204</v>
      </c>
      <c r="C778" s="102">
        <v>7.49</v>
      </c>
      <c r="E778" s="102">
        <v>7.44</v>
      </c>
      <c r="F778" s="102">
        <v>7.8</v>
      </c>
      <c r="G778" s="102">
        <v>7.89</v>
      </c>
      <c r="H778" s="102">
        <v>7.38</v>
      </c>
    </row>
    <row r="779" spans="1:8" ht="11.25" customHeight="1">
      <c r="A779" s="15">
        <v>40205</v>
      </c>
      <c r="C779" s="102">
        <v>7.41</v>
      </c>
      <c r="E779" s="102">
        <v>7.33</v>
      </c>
      <c r="F779" s="102">
        <v>7.76</v>
      </c>
      <c r="G779" s="102">
        <v>7.88</v>
      </c>
      <c r="H779" s="102">
        <v>7.28</v>
      </c>
    </row>
    <row r="780" spans="1:8" ht="11.25" customHeight="1">
      <c r="A780" s="15">
        <v>40206</v>
      </c>
      <c r="C780" s="102">
        <v>7.38</v>
      </c>
      <c r="E780" s="102">
        <v>7.33</v>
      </c>
      <c r="F780" s="102">
        <v>7.75</v>
      </c>
      <c r="G780" s="102">
        <v>7.88</v>
      </c>
      <c r="H780" s="102">
        <v>7.28</v>
      </c>
    </row>
    <row r="781" spans="1:8" ht="11.25" customHeight="1">
      <c r="A781" s="15">
        <v>40207</v>
      </c>
      <c r="C781" s="102">
        <v>7.33</v>
      </c>
      <c r="E781" s="102">
        <v>7.34</v>
      </c>
      <c r="F781" s="102">
        <v>7.75</v>
      </c>
      <c r="G781" s="102">
        <v>7.85</v>
      </c>
      <c r="H781" s="102">
        <v>7.21</v>
      </c>
    </row>
    <row r="782" spans="1:8" ht="11.25" customHeight="1">
      <c r="A782" s="15">
        <v>40210</v>
      </c>
      <c r="C782" s="102">
        <v>7.31</v>
      </c>
      <c r="E782" s="102">
        <v>7.32</v>
      </c>
      <c r="F782" s="102">
        <v>7.73</v>
      </c>
      <c r="G782" s="102">
        <v>7.84</v>
      </c>
      <c r="H782" s="102">
        <v>7.18</v>
      </c>
    </row>
    <row r="783" spans="1:8" ht="11.25" customHeight="1">
      <c r="A783" s="15">
        <v>40211</v>
      </c>
      <c r="C783" s="102">
        <v>7.38</v>
      </c>
      <c r="E783" s="102">
        <v>7.28</v>
      </c>
      <c r="F783" s="102">
        <v>7.72</v>
      </c>
      <c r="G783" s="102">
        <v>7.85</v>
      </c>
      <c r="H783" s="102">
        <v>7.31</v>
      </c>
    </row>
    <row r="784" spans="1:8" ht="11.25" customHeight="1">
      <c r="A784" s="15">
        <v>40212</v>
      </c>
      <c r="C784" s="102">
        <v>7.44</v>
      </c>
      <c r="E784" s="102">
        <v>7.28</v>
      </c>
      <c r="F784" s="102">
        <v>7.72</v>
      </c>
      <c r="G784" s="102">
        <v>7.86</v>
      </c>
      <c r="H784" s="102">
        <v>7.34</v>
      </c>
    </row>
    <row r="785" spans="1:8" ht="11.25" customHeight="1">
      <c r="A785" s="15">
        <v>40213</v>
      </c>
      <c r="C785" s="102">
        <v>7.49</v>
      </c>
      <c r="E785" s="102">
        <v>7.3</v>
      </c>
      <c r="F785" s="102">
        <v>7.69</v>
      </c>
      <c r="G785" s="102">
        <v>7.83</v>
      </c>
      <c r="H785" s="102">
        <v>7.31</v>
      </c>
    </row>
    <row r="786" spans="1:8" ht="11.25" customHeight="1">
      <c r="A786" s="15">
        <v>40214</v>
      </c>
      <c r="C786" s="102">
        <v>7.38</v>
      </c>
      <c r="E786" s="102">
        <v>7.33</v>
      </c>
      <c r="F786" s="102">
        <v>7.69</v>
      </c>
      <c r="G786" s="102">
        <v>7.81</v>
      </c>
      <c r="H786" s="102">
        <v>7.32</v>
      </c>
    </row>
    <row r="787" spans="1:8" ht="11.25" customHeight="1">
      <c r="A787" s="15">
        <v>40217</v>
      </c>
      <c r="C787" s="102">
        <v>7.38</v>
      </c>
      <c r="E787" s="102">
        <v>7.3</v>
      </c>
      <c r="F787" s="102">
        <v>7.65</v>
      </c>
      <c r="G787" s="102">
        <v>7.76</v>
      </c>
      <c r="H787" s="102">
        <v>7.34</v>
      </c>
    </row>
    <row r="788" spans="1:8" ht="11.25" customHeight="1">
      <c r="A788" s="15">
        <v>40218</v>
      </c>
      <c r="C788" s="102">
        <v>7.38</v>
      </c>
      <c r="E788" s="102">
        <v>7.3</v>
      </c>
      <c r="F788" s="102">
        <v>7.65</v>
      </c>
      <c r="G788" s="102">
        <v>7.76</v>
      </c>
      <c r="H788" s="102">
        <v>7.34</v>
      </c>
    </row>
    <row r="789" spans="1:8" ht="11.25" customHeight="1">
      <c r="A789" s="15">
        <v>40219</v>
      </c>
      <c r="C789" s="102">
        <v>7.34</v>
      </c>
      <c r="E789" s="102">
        <v>7.29</v>
      </c>
      <c r="F789" s="102">
        <v>7.66</v>
      </c>
      <c r="G789" s="102">
        <v>7.77</v>
      </c>
      <c r="H789" s="102">
        <v>7.34</v>
      </c>
    </row>
    <row r="790" spans="1:8" ht="11.25" customHeight="1">
      <c r="A790" s="15">
        <v>40220</v>
      </c>
      <c r="C790" s="102">
        <v>7.29</v>
      </c>
      <c r="E790" s="102">
        <v>7.21</v>
      </c>
      <c r="F790" s="102">
        <v>7.63</v>
      </c>
      <c r="G790" s="102">
        <v>7.76</v>
      </c>
      <c r="H790" s="102">
        <v>7.19</v>
      </c>
    </row>
    <row r="791" spans="1:8" ht="11.25" customHeight="1">
      <c r="A791" s="15">
        <v>40221</v>
      </c>
      <c r="C791" s="102">
        <v>7.25</v>
      </c>
      <c r="E791" s="102">
        <v>7.18</v>
      </c>
      <c r="F791" s="102">
        <v>7.62</v>
      </c>
      <c r="G791" s="102">
        <v>7.76</v>
      </c>
      <c r="H791" s="102">
        <v>7.17</v>
      </c>
    </row>
    <row r="792" spans="1:8" ht="11.25" customHeight="1">
      <c r="A792" s="15">
        <v>40224</v>
      </c>
      <c r="C792" s="102">
        <v>7.23</v>
      </c>
      <c r="E792" s="102">
        <v>7.2</v>
      </c>
      <c r="F792" s="102">
        <v>7.63</v>
      </c>
      <c r="G792" s="102">
        <v>7.75</v>
      </c>
      <c r="H792" s="102">
        <v>7.17</v>
      </c>
    </row>
    <row r="793" spans="1:8" ht="11.25" customHeight="1">
      <c r="A793" s="15">
        <v>40225</v>
      </c>
      <c r="C793" s="102">
        <v>7.19</v>
      </c>
      <c r="E793" s="102">
        <v>7.2</v>
      </c>
      <c r="F793" s="102">
        <v>7.64</v>
      </c>
      <c r="G793" s="102">
        <v>7.75</v>
      </c>
      <c r="H793" s="102">
        <v>7.16</v>
      </c>
    </row>
    <row r="794" spans="1:8" ht="11.25" customHeight="1">
      <c r="A794" s="15">
        <v>40226</v>
      </c>
      <c r="C794" s="102">
        <v>7.15</v>
      </c>
      <c r="E794" s="102">
        <v>7.14</v>
      </c>
      <c r="F794" s="102">
        <v>7.56</v>
      </c>
      <c r="G794" s="102">
        <v>7.65</v>
      </c>
      <c r="H794" s="102">
        <v>7.18</v>
      </c>
    </row>
    <row r="795" spans="1:8" ht="11.25" customHeight="1">
      <c r="A795" s="15">
        <v>40227</v>
      </c>
      <c r="C795" s="102">
        <v>7.11</v>
      </c>
      <c r="E795" s="102">
        <v>7.1</v>
      </c>
      <c r="F795" s="102">
        <v>7.51</v>
      </c>
      <c r="G795" s="102">
        <v>7.65</v>
      </c>
      <c r="H795" s="102">
        <v>7.11</v>
      </c>
    </row>
    <row r="796" spans="1:8" ht="11.25" customHeight="1">
      <c r="A796" s="15">
        <v>40228</v>
      </c>
      <c r="C796" s="102">
        <v>7.15</v>
      </c>
      <c r="E796" s="102">
        <v>7.04</v>
      </c>
      <c r="F796" s="102">
        <v>7.45</v>
      </c>
      <c r="G796" s="102">
        <v>7.59</v>
      </c>
      <c r="H796" s="102">
        <v>7.06</v>
      </c>
    </row>
    <row r="797" spans="1:8" ht="11.25" customHeight="1">
      <c r="A797" s="15">
        <v>40231</v>
      </c>
      <c r="C797" s="102">
        <v>7.17</v>
      </c>
      <c r="E797" s="102">
        <v>7.06</v>
      </c>
      <c r="F797" s="102">
        <v>7.47</v>
      </c>
      <c r="G797" s="102">
        <v>7.61</v>
      </c>
      <c r="H797" s="102">
        <v>7.1</v>
      </c>
    </row>
    <row r="798" spans="1:8" ht="11.25" customHeight="1">
      <c r="A798" s="15">
        <v>40232</v>
      </c>
      <c r="C798" s="102">
        <v>7.13</v>
      </c>
      <c r="E798" s="102">
        <v>7.07</v>
      </c>
      <c r="F798" s="102">
        <v>7.51</v>
      </c>
      <c r="G798" s="102">
        <v>7.63</v>
      </c>
      <c r="H798" s="102">
        <v>7.14</v>
      </c>
    </row>
    <row r="799" spans="1:8" ht="11.25" customHeight="1">
      <c r="A799" s="15">
        <v>40233</v>
      </c>
      <c r="C799" s="102">
        <v>7.05</v>
      </c>
      <c r="E799" s="102">
        <v>7.09</v>
      </c>
      <c r="F799" s="102">
        <v>7.48</v>
      </c>
      <c r="G799" s="102">
        <v>7.6</v>
      </c>
      <c r="H799" s="102">
        <v>7.1</v>
      </c>
    </row>
    <row r="800" spans="1:8" ht="11.25" customHeight="1">
      <c r="A800" s="15">
        <v>40234</v>
      </c>
      <c r="C800" s="102">
        <v>7.02</v>
      </c>
      <c r="E800" s="102">
        <v>7.07</v>
      </c>
      <c r="F800" s="102">
        <v>7.4</v>
      </c>
      <c r="G800" s="102">
        <v>7.58</v>
      </c>
      <c r="H800" s="102">
        <v>7.1</v>
      </c>
    </row>
    <row r="801" spans="1:8" ht="11.25" customHeight="1">
      <c r="A801" s="15">
        <v>40235</v>
      </c>
      <c r="C801" s="102">
        <v>7.04</v>
      </c>
      <c r="E801" s="102">
        <v>7.07</v>
      </c>
      <c r="F801" s="102">
        <v>7.44</v>
      </c>
      <c r="G801" s="102">
        <v>7.6</v>
      </c>
      <c r="H801" s="102">
        <v>7.13</v>
      </c>
    </row>
    <row r="802" spans="1:8" ht="11.25" customHeight="1">
      <c r="A802" s="15">
        <v>40238</v>
      </c>
      <c r="C802" s="102">
        <v>6.95</v>
      </c>
      <c r="E802" s="102">
        <v>7</v>
      </c>
      <c r="F802" s="102">
        <v>7.42</v>
      </c>
      <c r="G802" s="102">
        <v>7.57</v>
      </c>
      <c r="H802" s="102">
        <v>7.05</v>
      </c>
    </row>
    <row r="803" spans="1:8" ht="11.25" customHeight="1">
      <c r="A803" s="15">
        <v>40239</v>
      </c>
      <c r="C803" s="102">
        <v>7.04</v>
      </c>
      <c r="E803" s="102">
        <v>6.96</v>
      </c>
      <c r="F803" s="102">
        <v>7.41</v>
      </c>
      <c r="G803" s="102">
        <v>7.51</v>
      </c>
      <c r="H803" s="102">
        <v>7.05</v>
      </c>
    </row>
    <row r="804" spans="1:8" ht="11.25" customHeight="1">
      <c r="A804" s="15">
        <v>40240</v>
      </c>
      <c r="C804" s="102">
        <v>6.86</v>
      </c>
      <c r="E804" s="102">
        <v>6.98</v>
      </c>
      <c r="F804" s="102">
        <v>7.42</v>
      </c>
      <c r="G804" s="102">
        <v>7.51</v>
      </c>
      <c r="H804" s="102">
        <v>6.99</v>
      </c>
    </row>
    <row r="805" spans="1:8" ht="11.25" customHeight="1">
      <c r="A805" s="15">
        <v>40241</v>
      </c>
      <c r="C805" s="102">
        <v>6.84</v>
      </c>
      <c r="E805" s="102">
        <v>7.04</v>
      </c>
      <c r="F805" s="102">
        <v>7.42</v>
      </c>
      <c r="G805" s="102">
        <v>7.59</v>
      </c>
      <c r="H805" s="102">
        <v>6.98</v>
      </c>
    </row>
    <row r="806" spans="1:8" ht="11.25" customHeight="1">
      <c r="A806" s="15">
        <v>40242</v>
      </c>
      <c r="C806" s="102">
        <v>6.85</v>
      </c>
      <c r="E806" s="102">
        <v>7.06</v>
      </c>
      <c r="F806" s="102">
        <v>7.49</v>
      </c>
      <c r="G806" s="102">
        <v>7.57</v>
      </c>
      <c r="H806" s="102">
        <v>6.93</v>
      </c>
    </row>
    <row r="807" spans="1:8" ht="11.25" customHeight="1">
      <c r="A807" s="15">
        <v>40245</v>
      </c>
      <c r="C807" s="102">
        <v>6.78</v>
      </c>
      <c r="E807" s="102">
        <v>6.99</v>
      </c>
      <c r="F807" s="102">
        <v>7.43</v>
      </c>
      <c r="G807" s="102">
        <v>7.53</v>
      </c>
      <c r="H807" s="102">
        <v>6.91</v>
      </c>
    </row>
    <row r="808" spans="1:8" ht="11.25" customHeight="1">
      <c r="A808" s="15">
        <v>40246</v>
      </c>
      <c r="C808" s="102">
        <v>6.81</v>
      </c>
      <c r="E808" s="102">
        <v>6.88</v>
      </c>
      <c r="F808" s="102">
        <v>7.45</v>
      </c>
      <c r="G808" s="102">
        <v>7.52</v>
      </c>
      <c r="H808" s="102">
        <v>6.97</v>
      </c>
    </row>
    <row r="809" spans="1:8" ht="11.25" customHeight="1">
      <c r="A809" s="15">
        <v>40247</v>
      </c>
      <c r="C809" s="102">
        <v>6.72</v>
      </c>
      <c r="E809" s="102">
        <v>6.88</v>
      </c>
      <c r="F809" s="102">
        <v>7.46</v>
      </c>
      <c r="G809" s="102">
        <v>7.52</v>
      </c>
      <c r="H809" s="102">
        <v>6.97</v>
      </c>
    </row>
    <row r="810" spans="1:8" ht="11.25" customHeight="1">
      <c r="A810" s="15">
        <v>40248</v>
      </c>
      <c r="C810" s="102">
        <v>6.9</v>
      </c>
      <c r="E810" s="102">
        <v>6.93</v>
      </c>
      <c r="F810" s="102">
        <v>7.48</v>
      </c>
      <c r="G810" s="102">
        <v>7.53</v>
      </c>
      <c r="H810" s="102">
        <v>7.02</v>
      </c>
    </row>
    <row r="811" spans="1:8" ht="11.25" customHeight="1">
      <c r="A811" s="15">
        <v>40249</v>
      </c>
      <c r="C811" s="102">
        <v>6.47</v>
      </c>
      <c r="E811" s="102">
        <v>6.71</v>
      </c>
      <c r="F811" s="102">
        <v>7.39</v>
      </c>
      <c r="G811" s="102">
        <v>7.5</v>
      </c>
      <c r="H811" s="102">
        <v>6.72</v>
      </c>
    </row>
    <row r="812" spans="1:8" ht="11.25" customHeight="1">
      <c r="A812" s="15">
        <v>40252</v>
      </c>
      <c r="C812" s="102">
        <v>6.15</v>
      </c>
      <c r="E812" s="102">
        <v>6.63</v>
      </c>
      <c r="F812" s="102">
        <v>7.4</v>
      </c>
      <c r="G812" s="102">
        <v>7.5</v>
      </c>
      <c r="H812" s="102">
        <v>6.56</v>
      </c>
    </row>
    <row r="813" spans="1:8" ht="11.25" customHeight="1">
      <c r="A813" s="15">
        <v>40253</v>
      </c>
      <c r="C813" s="102">
        <v>6.17</v>
      </c>
      <c r="E813" s="102">
        <v>6.66</v>
      </c>
      <c r="F813" s="102">
        <v>7.43</v>
      </c>
      <c r="G813" s="102">
        <v>7.49</v>
      </c>
      <c r="H813" s="102">
        <v>6.56</v>
      </c>
    </row>
    <row r="814" spans="1:8" ht="11.25" customHeight="1">
      <c r="A814" s="15">
        <v>40254</v>
      </c>
      <c r="C814" s="102">
        <v>6.08</v>
      </c>
      <c r="E814" s="102">
        <v>6.52</v>
      </c>
      <c r="F814" s="102">
        <v>7.27</v>
      </c>
      <c r="G814" s="102">
        <v>7.38</v>
      </c>
      <c r="H814" s="102">
        <v>6.44</v>
      </c>
    </row>
    <row r="815" spans="1:8" ht="11.25" customHeight="1">
      <c r="A815" s="15">
        <v>40255</v>
      </c>
      <c r="C815" s="102">
        <v>6.06</v>
      </c>
      <c r="E815" s="102">
        <v>6.48</v>
      </c>
      <c r="F815" s="102">
        <v>7.17</v>
      </c>
      <c r="G815" s="102">
        <v>7.34</v>
      </c>
      <c r="H815" s="102">
        <v>6.35</v>
      </c>
    </row>
    <row r="816" spans="1:8" ht="11.25" customHeight="1">
      <c r="A816" s="15">
        <v>40256</v>
      </c>
      <c r="C816" s="102">
        <v>6.11</v>
      </c>
      <c r="E816" s="102">
        <v>6.55</v>
      </c>
      <c r="F816" s="102">
        <v>7.22</v>
      </c>
      <c r="G816" s="102">
        <v>7.38</v>
      </c>
      <c r="H816" s="102">
        <v>6.42</v>
      </c>
    </row>
    <row r="817" spans="1:8" ht="11.25" customHeight="1">
      <c r="A817" s="15">
        <v>40259</v>
      </c>
      <c r="C817" s="102">
        <v>6.2</v>
      </c>
      <c r="E817" s="102">
        <v>6.57</v>
      </c>
      <c r="F817" s="102">
        <v>6.2</v>
      </c>
      <c r="G817" s="102">
        <v>6.2</v>
      </c>
      <c r="H817" s="102">
        <v>6.2</v>
      </c>
    </row>
    <row r="818" spans="1:8" ht="11.25" customHeight="1">
      <c r="A818" s="15">
        <v>40260</v>
      </c>
      <c r="C818" s="102">
        <v>6.15</v>
      </c>
      <c r="E818" s="102">
        <v>6.57</v>
      </c>
      <c r="F818" s="102">
        <v>7.23</v>
      </c>
      <c r="G818" s="102">
        <v>7.38</v>
      </c>
      <c r="H818" s="102">
        <v>6.43</v>
      </c>
    </row>
    <row r="819" spans="1:8" ht="11.25" customHeight="1">
      <c r="A819" s="15">
        <v>40261</v>
      </c>
      <c r="C819" s="102">
        <v>6.12</v>
      </c>
      <c r="E819" s="102">
        <v>6.48</v>
      </c>
      <c r="F819" s="102">
        <v>7.15</v>
      </c>
      <c r="G819" s="102">
        <v>7.31</v>
      </c>
      <c r="H819" s="102">
        <v>6.38</v>
      </c>
    </row>
    <row r="820" spans="1:8" ht="11.25" customHeight="1">
      <c r="A820" s="15">
        <v>40262</v>
      </c>
      <c r="C820" s="102">
        <v>6.03</v>
      </c>
      <c r="E820" s="102">
        <v>6.48</v>
      </c>
      <c r="F820" s="102">
        <v>7.18</v>
      </c>
      <c r="G820" s="102">
        <v>7.31</v>
      </c>
      <c r="H820" s="102">
        <v>6.37</v>
      </c>
    </row>
    <row r="821" spans="1:8" ht="11.25" customHeight="1">
      <c r="A821" s="15">
        <v>40263</v>
      </c>
      <c r="C821" s="102">
        <v>5.96</v>
      </c>
      <c r="E821" s="102">
        <v>6.43</v>
      </c>
      <c r="F821" s="102">
        <v>7.16</v>
      </c>
      <c r="G821" s="102">
        <v>7.33</v>
      </c>
      <c r="H821" s="102">
        <v>6.28</v>
      </c>
    </row>
    <row r="822" spans="1:8" ht="11.25" customHeight="1">
      <c r="A822" s="15">
        <v>40266</v>
      </c>
      <c r="C822" s="102">
        <v>5.93</v>
      </c>
      <c r="E822" s="102">
        <v>6.37</v>
      </c>
      <c r="F822" s="102">
        <v>7.16</v>
      </c>
      <c r="G822" s="102">
        <v>7.32</v>
      </c>
      <c r="H822" s="102">
        <v>6.18</v>
      </c>
    </row>
    <row r="823" spans="1:8" ht="11.25" customHeight="1">
      <c r="A823" s="15">
        <v>40267</v>
      </c>
      <c r="C823" s="102">
        <v>5.94</v>
      </c>
      <c r="E823" s="102">
        <v>6.32</v>
      </c>
      <c r="F823" s="102">
        <v>7.14</v>
      </c>
      <c r="G823" s="102">
        <v>7.31</v>
      </c>
      <c r="H823" s="102">
        <v>6.17</v>
      </c>
    </row>
    <row r="824" spans="1:8" ht="11.25" customHeight="1">
      <c r="A824" s="15">
        <v>40268</v>
      </c>
      <c r="C824" s="102">
        <v>5.8</v>
      </c>
      <c r="E824" s="102">
        <v>6.26</v>
      </c>
      <c r="F824" s="102">
        <v>7.06</v>
      </c>
      <c r="G824" s="102">
        <v>7.22</v>
      </c>
      <c r="H824" s="102">
        <v>6.2</v>
      </c>
    </row>
    <row r="825" spans="1:8" ht="11.25" customHeight="1">
      <c r="A825" s="15">
        <v>40269</v>
      </c>
      <c r="C825" s="102">
        <v>5.8</v>
      </c>
      <c r="E825" s="102">
        <v>6.26</v>
      </c>
      <c r="F825" s="102">
        <v>7.06</v>
      </c>
      <c r="G825" s="102">
        <v>7.22</v>
      </c>
      <c r="H825" s="102">
        <v>6.2</v>
      </c>
    </row>
    <row r="826" spans="1:8" ht="11.25" customHeight="1">
      <c r="A826" s="15">
        <v>40270</v>
      </c>
      <c r="C826" s="102">
        <v>5.8</v>
      </c>
      <c r="E826" s="102">
        <v>6.26</v>
      </c>
      <c r="F826" s="102">
        <v>7.06</v>
      </c>
      <c r="G826" s="102">
        <v>7.22</v>
      </c>
      <c r="H826" s="102">
        <v>6.2</v>
      </c>
    </row>
    <row r="827" spans="1:8" ht="11.25" customHeight="1">
      <c r="A827" s="15">
        <v>40273</v>
      </c>
      <c r="C827" s="102">
        <v>5.8</v>
      </c>
      <c r="E827" s="102">
        <v>6.26</v>
      </c>
      <c r="F827" s="102">
        <v>7.06</v>
      </c>
      <c r="G827" s="102">
        <v>7.22</v>
      </c>
      <c r="H827" s="102">
        <v>6.2</v>
      </c>
    </row>
    <row r="828" spans="1:8" ht="11.25" customHeight="1">
      <c r="A828" s="15">
        <v>40274</v>
      </c>
      <c r="C828" s="102">
        <v>5.8</v>
      </c>
      <c r="E828" s="102">
        <v>6.18</v>
      </c>
      <c r="F828" s="102">
        <v>6.99</v>
      </c>
      <c r="G828" s="102">
        <v>7.18</v>
      </c>
      <c r="H828" s="102">
        <v>6.13</v>
      </c>
    </row>
    <row r="829" spans="1:8" ht="11.25" customHeight="1">
      <c r="A829" s="15">
        <v>40275</v>
      </c>
      <c r="C829" s="102">
        <v>5.91</v>
      </c>
      <c r="E829" s="102">
        <v>6.19</v>
      </c>
      <c r="F829" s="102">
        <v>6.95</v>
      </c>
      <c r="G829" s="102">
        <v>7.16</v>
      </c>
      <c r="H829" s="102">
        <v>6.24</v>
      </c>
    </row>
    <row r="830" spans="1:8" ht="11.25" customHeight="1">
      <c r="A830" s="15">
        <v>40276</v>
      </c>
      <c r="C830" s="102">
        <v>5.82</v>
      </c>
      <c r="E830" s="102">
        <v>6.12</v>
      </c>
      <c r="F830" s="102">
        <v>6.95</v>
      </c>
      <c r="G830" s="102">
        <v>7.14</v>
      </c>
      <c r="H830" s="102">
        <v>6.25</v>
      </c>
    </row>
    <row r="831" spans="1:8" ht="11.25" customHeight="1">
      <c r="A831" s="15">
        <v>40277</v>
      </c>
      <c r="C831" s="102">
        <v>5.8</v>
      </c>
      <c r="E831" s="102">
        <v>6.12</v>
      </c>
      <c r="F831" s="102">
        <v>6.94</v>
      </c>
      <c r="G831" s="102">
        <v>7.08</v>
      </c>
      <c r="H831" s="102">
        <v>6.23</v>
      </c>
    </row>
    <row r="832" spans="1:8" ht="11.25" customHeight="1">
      <c r="A832" s="15">
        <v>40280</v>
      </c>
      <c r="C832" s="102">
        <v>5.73</v>
      </c>
      <c r="E832" s="102">
        <v>6.09</v>
      </c>
      <c r="F832" s="102">
        <v>6.9</v>
      </c>
      <c r="G832" s="102">
        <v>7.06</v>
      </c>
      <c r="H832" s="102">
        <v>6.19</v>
      </c>
    </row>
    <row r="833" spans="1:8" ht="11.25" customHeight="1">
      <c r="A833" s="15">
        <v>40281</v>
      </c>
      <c r="C833" s="102">
        <v>5.66</v>
      </c>
      <c r="E833" s="102">
        <v>5.99</v>
      </c>
      <c r="F833" s="102">
        <v>6.84</v>
      </c>
      <c r="G833" s="102">
        <v>6.97</v>
      </c>
      <c r="H833" s="102">
        <v>6.04</v>
      </c>
    </row>
    <row r="834" spans="1:8" ht="11.25" customHeight="1">
      <c r="A834" s="15">
        <v>40282</v>
      </c>
      <c r="C834" s="102">
        <v>5.62</v>
      </c>
      <c r="E834" s="102">
        <v>6.04</v>
      </c>
      <c r="F834" s="102">
        <v>6.82</v>
      </c>
      <c r="G834" s="102">
        <v>6.95</v>
      </c>
      <c r="H834" s="102">
        <v>6.09</v>
      </c>
    </row>
    <row r="835" spans="1:8" ht="11.25" customHeight="1">
      <c r="A835" s="15">
        <v>40283</v>
      </c>
      <c r="C835" s="102">
        <v>5.58</v>
      </c>
      <c r="E835" s="102">
        <v>6.06</v>
      </c>
      <c r="F835" s="102">
        <v>6.87</v>
      </c>
      <c r="G835" s="102">
        <v>6.97</v>
      </c>
      <c r="H835" s="102">
        <v>6.01</v>
      </c>
    </row>
    <row r="836" spans="1:8" ht="11.25" customHeight="1">
      <c r="A836" s="15">
        <v>40284</v>
      </c>
      <c r="C836" s="102">
        <v>5.51</v>
      </c>
      <c r="E836" s="102">
        <v>6.13</v>
      </c>
      <c r="F836" s="102">
        <v>6.89</v>
      </c>
      <c r="G836" s="102">
        <v>7.02</v>
      </c>
      <c r="H836" s="102">
        <v>6.05</v>
      </c>
    </row>
    <row r="837" spans="1:8" ht="11.25" customHeight="1">
      <c r="A837" s="15">
        <v>40287</v>
      </c>
      <c r="C837" s="102">
        <v>5.57</v>
      </c>
      <c r="E837" s="102">
        <v>6.07</v>
      </c>
      <c r="F837" s="102">
        <v>6.87</v>
      </c>
      <c r="G837" s="102">
        <v>6.97</v>
      </c>
      <c r="H837" s="102">
        <v>6.04</v>
      </c>
    </row>
    <row r="838" spans="1:8" ht="11.25" customHeight="1">
      <c r="A838" s="15">
        <v>40288</v>
      </c>
      <c r="C838" s="102">
        <v>5.55</v>
      </c>
      <c r="E838" s="102">
        <v>6.05</v>
      </c>
      <c r="F838" s="102">
        <v>6.83</v>
      </c>
      <c r="G838" s="102">
        <v>6.94</v>
      </c>
      <c r="H838" s="102">
        <v>5.96</v>
      </c>
    </row>
    <row r="839" spans="1:8" ht="11.25" customHeight="1">
      <c r="A839" s="15">
        <v>40289</v>
      </c>
      <c r="C839" s="102">
        <v>5.59</v>
      </c>
      <c r="E839" s="102">
        <v>6.05</v>
      </c>
      <c r="F839" s="102">
        <v>6.82</v>
      </c>
      <c r="G839" s="102">
        <v>6.97</v>
      </c>
      <c r="H839" s="102">
        <v>6</v>
      </c>
    </row>
    <row r="840" spans="1:8" ht="11.25" customHeight="1">
      <c r="A840" s="15">
        <v>40290</v>
      </c>
      <c r="C840" s="102">
        <v>5.59</v>
      </c>
      <c r="E840" s="102">
        <v>6.05</v>
      </c>
      <c r="F840" s="102">
        <v>6.82</v>
      </c>
      <c r="G840" s="102">
        <v>6.97</v>
      </c>
      <c r="H840" s="102">
        <v>6</v>
      </c>
    </row>
    <row r="841" spans="1:8" ht="11.25" customHeight="1">
      <c r="A841" s="15">
        <v>40291</v>
      </c>
      <c r="C841" s="102">
        <v>5.53</v>
      </c>
      <c r="E841" s="102">
        <v>6.01</v>
      </c>
      <c r="F841" s="102">
        <v>6.81</v>
      </c>
      <c r="G841" s="102">
        <v>6.93</v>
      </c>
      <c r="H841" s="102">
        <v>5.98</v>
      </c>
    </row>
    <row r="842" spans="1:8" ht="11.25" customHeight="1">
      <c r="A842" s="15">
        <v>40294</v>
      </c>
      <c r="C842" s="102">
        <v>5.51</v>
      </c>
      <c r="E842" s="102">
        <v>6.01</v>
      </c>
      <c r="F842" s="102">
        <v>6.86</v>
      </c>
      <c r="G842" s="102">
        <v>6.96</v>
      </c>
      <c r="H842" s="102">
        <v>6.02</v>
      </c>
    </row>
    <row r="843" spans="1:8" ht="11.25" customHeight="1">
      <c r="A843" s="15">
        <v>40295</v>
      </c>
      <c r="C843" s="102">
        <v>5.14</v>
      </c>
      <c r="E843" s="102">
        <v>6.07</v>
      </c>
      <c r="F843" s="102">
        <v>6.85</v>
      </c>
      <c r="G843" s="102">
        <v>6.98</v>
      </c>
      <c r="H843" s="102">
        <v>5.94</v>
      </c>
    </row>
    <row r="844" spans="1:8" ht="11.25" customHeight="1">
      <c r="A844" s="15">
        <v>40296</v>
      </c>
      <c r="C844" s="102">
        <v>5.09</v>
      </c>
      <c r="E844" s="102">
        <v>6.05</v>
      </c>
      <c r="F844" s="102">
        <v>6.77</v>
      </c>
      <c r="G844" s="102">
        <v>6.92</v>
      </c>
      <c r="H844" s="102">
        <v>5.93</v>
      </c>
    </row>
    <row r="845" spans="1:8" ht="11.25" customHeight="1">
      <c r="A845" s="15">
        <v>40297</v>
      </c>
      <c r="C845" s="102">
        <v>5.05</v>
      </c>
      <c r="E845" s="102">
        <v>5.9</v>
      </c>
      <c r="F845" s="102">
        <v>6.74</v>
      </c>
      <c r="G845" s="102">
        <v>6.91</v>
      </c>
      <c r="H845" s="102">
        <v>5.97</v>
      </c>
    </row>
    <row r="846" spans="1:8" ht="11.25" customHeight="1">
      <c r="A846" s="15">
        <v>40298</v>
      </c>
      <c r="C846" s="102">
        <v>4.94</v>
      </c>
      <c r="E846" s="102">
        <v>5.9</v>
      </c>
      <c r="F846" s="102">
        <v>6.61</v>
      </c>
      <c r="G846" s="102">
        <v>6.83</v>
      </c>
      <c r="H846" s="102">
        <v>5.87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8"/>
  <sheetViews>
    <sheetView zoomScalePageLayoutView="0" workbookViewId="0" topLeftCell="A1">
      <pane xSplit="1" ySplit="10" topLeftCell="B7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1.25" customHeight="1"/>
  <cols>
    <col min="1" max="1" width="15.140625" style="1" customWidth="1"/>
    <col min="2" max="2" width="11.7109375" style="104" customWidth="1"/>
    <col min="3" max="3" width="10.7109375" style="104" customWidth="1"/>
    <col min="4" max="4" width="12.00390625" style="105" customWidth="1"/>
    <col min="5" max="5" width="9.8515625" style="105" customWidth="1"/>
    <col min="6" max="16384" width="9.140625" style="1" customWidth="1"/>
  </cols>
  <sheetData>
    <row r="1" spans="1:4" ht="11.25" customHeight="1">
      <c r="A1" s="103" t="s">
        <v>71</v>
      </c>
      <c r="B1" s="6"/>
      <c r="C1" s="6"/>
      <c r="D1" s="104"/>
    </row>
    <row r="2" spans="1:4" ht="12.75" customHeight="1">
      <c r="A2" s="103" t="s">
        <v>73</v>
      </c>
      <c r="B2" s="6"/>
      <c r="C2" s="6"/>
      <c r="D2" s="104"/>
    </row>
    <row r="3" spans="1:4" ht="12.75" customHeight="1">
      <c r="A3" s="103" t="s">
        <v>93</v>
      </c>
      <c r="B3" s="6"/>
      <c r="C3" s="6"/>
      <c r="D3" s="104"/>
    </row>
    <row r="4" spans="1:4" ht="11.25" customHeight="1">
      <c r="A4" s="106" t="s">
        <v>94</v>
      </c>
      <c r="B4" s="1"/>
      <c r="C4" s="1"/>
      <c r="D4" s="104"/>
    </row>
    <row r="5" spans="1:4" ht="11.25" customHeight="1">
      <c r="A5" s="106" t="s">
        <v>91</v>
      </c>
      <c r="B5" s="1"/>
      <c r="C5" s="1"/>
      <c r="D5" s="104"/>
    </row>
    <row r="6" spans="1:4" ht="11.25" customHeight="1">
      <c r="A6" s="107" t="s">
        <v>0</v>
      </c>
      <c r="B6" s="108"/>
      <c r="C6" s="108"/>
      <c r="D6" s="104"/>
    </row>
    <row r="7" spans="1:4" ht="11.25" customHeight="1">
      <c r="A7" s="73" t="s">
        <v>92</v>
      </c>
      <c r="B7" s="6"/>
      <c r="C7" s="6"/>
      <c r="D7" s="104"/>
    </row>
    <row r="8" spans="1:4" ht="11.25" customHeight="1">
      <c r="A8" s="108"/>
      <c r="B8" s="6"/>
      <c r="C8" s="6"/>
      <c r="D8" s="104"/>
    </row>
    <row r="9" spans="1:5" ht="11.25" customHeight="1">
      <c r="A9" s="108"/>
      <c r="B9" s="17"/>
      <c r="C9" s="17"/>
      <c r="D9" s="17"/>
      <c r="E9" s="17"/>
    </row>
    <row r="10" spans="1:5" ht="20.25" customHeight="1">
      <c r="A10" s="6"/>
      <c r="B10" s="48" t="s">
        <v>18</v>
      </c>
      <c r="C10" s="48" t="s">
        <v>19</v>
      </c>
      <c r="D10" s="48" t="s">
        <v>20</v>
      </c>
      <c r="E10" s="48" t="s">
        <v>21</v>
      </c>
    </row>
    <row r="11" spans="1:5" ht="11.25" customHeight="1">
      <c r="A11" s="15">
        <v>39085</v>
      </c>
      <c r="B11" s="109">
        <v>6.28</v>
      </c>
      <c r="C11" s="109">
        <v>5.18</v>
      </c>
      <c r="D11" s="109">
        <v>4.4</v>
      </c>
      <c r="E11" s="109">
        <v>4.24</v>
      </c>
    </row>
    <row r="12" spans="1:5" ht="11.25" customHeight="1">
      <c r="A12" s="15">
        <v>39086</v>
      </c>
      <c r="B12" s="109">
        <v>6.32</v>
      </c>
      <c r="C12" s="109">
        <v>5.23</v>
      </c>
      <c r="D12" s="109">
        <v>4.41</v>
      </c>
      <c r="E12" s="109">
        <v>4.25</v>
      </c>
    </row>
    <row r="13" spans="1:5" ht="11.25" customHeight="1">
      <c r="A13" s="15">
        <v>39087</v>
      </c>
      <c r="B13" s="109">
        <v>6.28</v>
      </c>
      <c r="C13" s="109">
        <v>5.2</v>
      </c>
      <c r="D13" s="109">
        <v>4.41</v>
      </c>
      <c r="E13" s="109">
        <v>4.24</v>
      </c>
    </row>
    <row r="14" spans="1:5" ht="11.25" customHeight="1">
      <c r="A14" s="15">
        <v>39090</v>
      </c>
      <c r="B14" s="109">
        <v>6.37</v>
      </c>
      <c r="C14" s="109">
        <v>5.29</v>
      </c>
      <c r="D14" s="109">
        <v>4.44</v>
      </c>
      <c r="E14" s="109">
        <v>4.29</v>
      </c>
    </row>
    <row r="15" spans="1:5" ht="11.25" customHeight="1">
      <c r="A15" s="15">
        <v>39091</v>
      </c>
      <c r="B15" s="109">
        <v>6.35</v>
      </c>
      <c r="C15" s="109">
        <v>5.27</v>
      </c>
      <c r="D15" s="109">
        <v>4.44</v>
      </c>
      <c r="E15" s="109">
        <v>4.28</v>
      </c>
    </row>
    <row r="16" spans="1:5" ht="11.25" customHeight="1">
      <c r="A16" s="15">
        <v>39092</v>
      </c>
      <c r="B16" s="109">
        <v>6.24</v>
      </c>
      <c r="C16" s="109">
        <v>5.22</v>
      </c>
      <c r="D16" s="109">
        <v>4.33</v>
      </c>
      <c r="E16" s="109">
        <v>4.17</v>
      </c>
    </row>
    <row r="17" spans="1:5" ht="11.25" customHeight="1">
      <c r="A17" s="15">
        <v>39093</v>
      </c>
      <c r="B17" s="109">
        <v>6.35</v>
      </c>
      <c r="C17" s="109">
        <v>5.22</v>
      </c>
      <c r="D17" s="109">
        <v>4.37</v>
      </c>
      <c r="E17" s="109">
        <v>4.22</v>
      </c>
    </row>
    <row r="18" spans="1:5" ht="11.25" customHeight="1">
      <c r="A18" s="15">
        <v>39094</v>
      </c>
      <c r="B18" s="109">
        <v>6.4</v>
      </c>
      <c r="C18" s="109">
        <v>5.31</v>
      </c>
      <c r="D18" s="109">
        <v>4.38</v>
      </c>
      <c r="E18" s="109">
        <v>4.25</v>
      </c>
    </row>
    <row r="19" spans="1:5" ht="11.25" customHeight="1">
      <c r="A19" s="15">
        <v>39097</v>
      </c>
      <c r="B19" s="109">
        <v>6.43</v>
      </c>
      <c r="C19" s="109">
        <v>5.29</v>
      </c>
      <c r="D19" s="109">
        <v>4.4</v>
      </c>
      <c r="E19" s="109">
        <v>4.27</v>
      </c>
    </row>
    <row r="20" spans="1:5" ht="11.25" customHeight="1">
      <c r="A20" s="15">
        <v>39098</v>
      </c>
      <c r="B20" s="109">
        <v>6.27</v>
      </c>
      <c r="C20" s="109">
        <v>5.24</v>
      </c>
      <c r="D20" s="109">
        <v>4.42</v>
      </c>
      <c r="E20" s="109">
        <v>4.28</v>
      </c>
    </row>
    <row r="21" spans="1:5" ht="13.5" customHeight="1">
      <c r="A21" s="15">
        <v>39099</v>
      </c>
      <c r="B21" s="109">
        <v>6.26</v>
      </c>
      <c r="C21" s="109">
        <v>5.2</v>
      </c>
      <c r="D21" s="109">
        <v>4.4</v>
      </c>
      <c r="E21" s="109">
        <v>4.28</v>
      </c>
    </row>
    <row r="22" spans="1:5" ht="12.75" customHeight="1">
      <c r="A22" s="15">
        <v>39100</v>
      </c>
      <c r="B22" s="109">
        <v>6.44</v>
      </c>
      <c r="C22" s="109">
        <v>5.36</v>
      </c>
      <c r="D22" s="109">
        <v>4.46</v>
      </c>
      <c r="E22" s="109">
        <v>4.33</v>
      </c>
    </row>
    <row r="23" spans="1:5" ht="13.5" customHeight="1">
      <c r="A23" s="15">
        <v>39101</v>
      </c>
      <c r="B23" s="109">
        <v>6.32</v>
      </c>
      <c r="C23" s="109">
        <v>5.25</v>
      </c>
      <c r="D23" s="109">
        <v>4.45</v>
      </c>
      <c r="E23" s="109">
        <v>4.3</v>
      </c>
    </row>
    <row r="24" spans="1:5" ht="12.75" customHeight="1">
      <c r="A24" s="15">
        <v>39104</v>
      </c>
      <c r="B24" s="109">
        <v>6.35</v>
      </c>
      <c r="C24" s="109">
        <v>5.24</v>
      </c>
      <c r="D24" s="109">
        <v>4.45</v>
      </c>
      <c r="E24" s="109">
        <v>4.3</v>
      </c>
    </row>
    <row r="25" spans="1:5" ht="11.25" customHeight="1">
      <c r="A25" s="15">
        <v>39105</v>
      </c>
      <c r="B25" s="109">
        <v>6.4</v>
      </c>
      <c r="C25" s="109">
        <v>5.27</v>
      </c>
      <c r="D25" s="109">
        <v>4.44</v>
      </c>
      <c r="E25" s="109">
        <v>4.27</v>
      </c>
    </row>
    <row r="26" spans="1:5" ht="11.25" customHeight="1">
      <c r="A26" s="15">
        <v>39106</v>
      </c>
      <c r="B26" s="109">
        <v>6.41</v>
      </c>
      <c r="C26" s="109">
        <v>5.28</v>
      </c>
      <c r="D26" s="109">
        <v>4.47</v>
      </c>
      <c r="E26" s="109">
        <v>4.3</v>
      </c>
    </row>
    <row r="27" spans="1:5" ht="11.25" customHeight="1">
      <c r="A27" s="15">
        <v>39107</v>
      </c>
      <c r="B27" s="109">
        <v>6.41</v>
      </c>
      <c r="C27" s="109">
        <v>5.28</v>
      </c>
      <c r="D27" s="109">
        <v>4.48</v>
      </c>
      <c r="E27" s="109">
        <v>4.32</v>
      </c>
    </row>
    <row r="28" spans="1:5" ht="11.25" customHeight="1">
      <c r="A28" s="15">
        <v>39108</v>
      </c>
      <c r="B28" s="109">
        <v>6.32</v>
      </c>
      <c r="C28" s="109">
        <v>5.28</v>
      </c>
      <c r="D28" s="109">
        <v>4.46</v>
      </c>
      <c r="E28" s="109">
        <v>4.32</v>
      </c>
    </row>
    <row r="29" spans="1:5" ht="11.25" customHeight="1">
      <c r="A29" s="15">
        <v>39111</v>
      </c>
      <c r="B29" s="109">
        <v>6.39</v>
      </c>
      <c r="C29" s="109">
        <v>5.32</v>
      </c>
      <c r="D29" s="109">
        <v>4.52</v>
      </c>
      <c r="E29" s="109">
        <v>4.36</v>
      </c>
    </row>
    <row r="30" spans="1:5" ht="11.25" customHeight="1">
      <c r="A30" s="15">
        <v>39112</v>
      </c>
      <c r="B30" s="109">
        <v>6.46</v>
      </c>
      <c r="C30" s="109">
        <v>5.4</v>
      </c>
      <c r="D30" s="109">
        <v>4.58</v>
      </c>
      <c r="E30" s="109">
        <v>4.41</v>
      </c>
    </row>
    <row r="31" spans="1:5" ht="11.25" customHeight="1">
      <c r="A31" s="15">
        <v>39113</v>
      </c>
      <c r="B31" s="109">
        <v>6.48</v>
      </c>
      <c r="C31" s="109">
        <v>5.46</v>
      </c>
      <c r="D31" s="109">
        <v>4.69</v>
      </c>
      <c r="E31" s="109">
        <v>4.43</v>
      </c>
    </row>
    <row r="32" spans="1:5" ht="11.25" customHeight="1">
      <c r="A32" s="15">
        <v>39114</v>
      </c>
      <c r="B32" s="109">
        <v>6.45</v>
      </c>
      <c r="C32" s="109">
        <v>5.41</v>
      </c>
      <c r="D32" s="109">
        <v>4.67</v>
      </c>
      <c r="E32" s="109">
        <v>4.41</v>
      </c>
    </row>
    <row r="33" spans="1:5" ht="11.25" customHeight="1">
      <c r="A33" s="15">
        <v>39115</v>
      </c>
      <c r="B33" s="109">
        <v>6.45</v>
      </c>
      <c r="C33" s="109">
        <v>5.44</v>
      </c>
      <c r="D33" s="109">
        <v>4.67</v>
      </c>
      <c r="E33" s="109">
        <v>4.41</v>
      </c>
    </row>
    <row r="34" spans="1:5" ht="11.25" customHeight="1">
      <c r="A34" s="15">
        <v>39118</v>
      </c>
      <c r="B34" s="109">
        <v>6.53</v>
      </c>
      <c r="C34" s="109">
        <v>5.48</v>
      </c>
      <c r="D34" s="109">
        <v>4.75</v>
      </c>
      <c r="E34" s="109">
        <v>4.43</v>
      </c>
    </row>
    <row r="35" spans="1:5" ht="11.25" customHeight="1">
      <c r="A35" s="15">
        <v>39119</v>
      </c>
      <c r="B35" s="109">
        <v>6.56</v>
      </c>
      <c r="C35" s="109">
        <v>5.5</v>
      </c>
      <c r="D35" s="109">
        <v>4.8</v>
      </c>
      <c r="E35" s="109">
        <v>4.45</v>
      </c>
    </row>
    <row r="36" spans="1:5" ht="11.25" customHeight="1">
      <c r="A36" s="15">
        <v>39120</v>
      </c>
      <c r="B36" s="109">
        <v>6.52</v>
      </c>
      <c r="C36" s="109">
        <v>5.53</v>
      </c>
      <c r="D36" s="109">
        <v>4.74</v>
      </c>
      <c r="E36" s="109">
        <v>4.39</v>
      </c>
    </row>
    <row r="37" spans="1:5" ht="11.25" customHeight="1">
      <c r="A37" s="15">
        <v>39121</v>
      </c>
      <c r="B37" s="109">
        <v>6.59</v>
      </c>
      <c r="C37" s="109">
        <v>5.53</v>
      </c>
      <c r="D37" s="109">
        <v>4.71</v>
      </c>
      <c r="E37" s="109">
        <v>4.35</v>
      </c>
    </row>
    <row r="38" spans="1:5" ht="9" customHeight="1">
      <c r="A38" s="15">
        <v>39122</v>
      </c>
      <c r="B38" s="109">
        <v>6.6</v>
      </c>
      <c r="C38" s="109">
        <v>5.54</v>
      </c>
      <c r="D38" s="109">
        <v>4.7</v>
      </c>
      <c r="E38" s="109">
        <v>4.34</v>
      </c>
    </row>
    <row r="39" spans="1:5" ht="11.25" customHeight="1">
      <c r="A39" s="15">
        <v>39125</v>
      </c>
      <c r="B39" s="109">
        <v>6.62</v>
      </c>
      <c r="C39" s="109">
        <v>5.5</v>
      </c>
      <c r="D39" s="109">
        <v>4.65</v>
      </c>
      <c r="E39" s="109">
        <v>4.31</v>
      </c>
    </row>
    <row r="40" spans="1:5" ht="11.25" customHeight="1">
      <c r="A40" s="15">
        <v>39126</v>
      </c>
      <c r="B40" s="109">
        <v>6.88</v>
      </c>
      <c r="C40" s="109">
        <v>5.59</v>
      </c>
      <c r="D40" s="109">
        <v>4.76</v>
      </c>
      <c r="E40" s="109">
        <v>4.39</v>
      </c>
    </row>
    <row r="41" spans="1:5" ht="11.25" customHeight="1">
      <c r="A41" s="15">
        <v>39127</v>
      </c>
      <c r="B41" s="109">
        <v>6.9</v>
      </c>
      <c r="C41" s="109">
        <v>5.67</v>
      </c>
      <c r="D41" s="109">
        <v>4.81</v>
      </c>
      <c r="E41" s="109">
        <v>4.42</v>
      </c>
    </row>
    <row r="42" spans="1:5" ht="11.25" customHeight="1">
      <c r="A42" s="15">
        <v>39128</v>
      </c>
      <c r="B42" s="109">
        <v>6.72</v>
      </c>
      <c r="C42" s="109">
        <v>5.58</v>
      </c>
      <c r="D42" s="109">
        <v>4.78</v>
      </c>
      <c r="E42" s="109">
        <v>4.4</v>
      </c>
    </row>
    <row r="43" spans="1:5" ht="11.25" customHeight="1">
      <c r="A43" s="15">
        <v>39129</v>
      </c>
      <c r="B43" s="109">
        <v>6.72</v>
      </c>
      <c r="C43" s="109">
        <v>5.55</v>
      </c>
      <c r="D43" s="109">
        <v>4.78</v>
      </c>
      <c r="E43" s="109">
        <v>4.41</v>
      </c>
    </row>
    <row r="44" spans="1:5" ht="11.25" customHeight="1">
      <c r="A44" s="15">
        <v>39132</v>
      </c>
      <c r="B44" s="109">
        <v>6.74</v>
      </c>
      <c r="C44" s="109">
        <v>5.56</v>
      </c>
      <c r="D44" s="109">
        <v>4.83</v>
      </c>
      <c r="E44" s="109">
        <v>4.44</v>
      </c>
    </row>
    <row r="45" spans="1:5" ht="11.25" customHeight="1">
      <c r="A45" s="15">
        <v>39133</v>
      </c>
      <c r="B45" s="109">
        <v>6.75</v>
      </c>
      <c r="C45" s="109">
        <v>5.62</v>
      </c>
      <c r="D45" s="109">
        <v>4.83</v>
      </c>
      <c r="E45" s="109">
        <v>4.44</v>
      </c>
    </row>
    <row r="46" spans="1:5" ht="11.25" customHeight="1">
      <c r="A46" s="15">
        <v>39134</v>
      </c>
      <c r="B46" s="109">
        <v>6.77</v>
      </c>
      <c r="C46" s="109">
        <v>5.68</v>
      </c>
      <c r="D46" s="109">
        <v>4.83</v>
      </c>
      <c r="E46" s="109">
        <v>4.44</v>
      </c>
    </row>
    <row r="47" spans="1:5" ht="11.25" customHeight="1">
      <c r="A47" s="15">
        <v>39135</v>
      </c>
      <c r="B47" s="109">
        <v>6.8</v>
      </c>
      <c r="C47" s="109">
        <v>5.68</v>
      </c>
      <c r="D47" s="109">
        <v>4.83</v>
      </c>
      <c r="E47" s="109">
        <v>4.44</v>
      </c>
    </row>
    <row r="48" spans="1:5" ht="11.25" customHeight="1">
      <c r="A48" s="15">
        <v>39136</v>
      </c>
      <c r="B48" s="109">
        <v>6.78</v>
      </c>
      <c r="C48" s="109">
        <v>5.68</v>
      </c>
      <c r="D48" s="109">
        <v>4.83</v>
      </c>
      <c r="E48" s="109">
        <v>4.44</v>
      </c>
    </row>
    <row r="49" spans="1:5" ht="11.25" customHeight="1">
      <c r="A49" s="15">
        <v>39139</v>
      </c>
      <c r="B49" s="109">
        <v>6.84</v>
      </c>
      <c r="C49" s="109">
        <v>5.78</v>
      </c>
      <c r="D49" s="109">
        <v>4.86</v>
      </c>
      <c r="E49" s="109">
        <v>4.45</v>
      </c>
    </row>
    <row r="50" spans="1:5" ht="11.25" customHeight="1">
      <c r="A50" s="15">
        <v>39140</v>
      </c>
      <c r="B50" s="109">
        <v>6.82</v>
      </c>
      <c r="C50" s="109">
        <v>5.77</v>
      </c>
      <c r="D50" s="109">
        <v>4.85</v>
      </c>
      <c r="E50" s="109">
        <v>4.45</v>
      </c>
    </row>
    <row r="51" spans="1:5" ht="11.25" customHeight="1">
      <c r="A51" s="15">
        <v>39141</v>
      </c>
      <c r="B51" s="109">
        <v>6.79</v>
      </c>
      <c r="C51" s="109">
        <v>5.73</v>
      </c>
      <c r="D51" s="109">
        <v>4.81</v>
      </c>
      <c r="E51" s="109">
        <v>4.39</v>
      </c>
    </row>
    <row r="52" spans="1:5" ht="11.25" customHeight="1">
      <c r="A52" s="15">
        <v>39142</v>
      </c>
      <c r="B52" s="109">
        <v>6.79</v>
      </c>
      <c r="C52" s="109">
        <v>5.7</v>
      </c>
      <c r="D52" s="109">
        <v>4.81</v>
      </c>
      <c r="E52" s="109">
        <v>4.39</v>
      </c>
    </row>
    <row r="53" spans="1:5" ht="11.25" customHeight="1">
      <c r="A53" s="15">
        <v>39143</v>
      </c>
      <c r="B53" s="109">
        <v>6.79</v>
      </c>
      <c r="C53" s="109">
        <v>5.7</v>
      </c>
      <c r="D53" s="109">
        <v>4.81</v>
      </c>
      <c r="E53" s="109">
        <v>4.39</v>
      </c>
    </row>
    <row r="54" spans="1:5" ht="11.25" customHeight="1">
      <c r="A54" s="15">
        <v>39146</v>
      </c>
      <c r="B54" s="109">
        <v>6.78</v>
      </c>
      <c r="C54" s="109">
        <v>5.7</v>
      </c>
      <c r="D54" s="109">
        <v>4.8</v>
      </c>
      <c r="E54" s="109">
        <v>4.38</v>
      </c>
    </row>
    <row r="55" spans="1:5" ht="11.25" customHeight="1">
      <c r="A55" s="15">
        <v>39147</v>
      </c>
      <c r="B55" s="109">
        <v>6.78</v>
      </c>
      <c r="C55" s="109">
        <v>5.7</v>
      </c>
      <c r="D55" s="109">
        <v>4.8</v>
      </c>
      <c r="E55" s="109">
        <v>4.38</v>
      </c>
    </row>
    <row r="56" spans="1:5" ht="11.25" customHeight="1">
      <c r="A56" s="15">
        <v>39148</v>
      </c>
      <c r="B56" s="109">
        <v>6.78</v>
      </c>
      <c r="C56" s="109">
        <v>5.66</v>
      </c>
      <c r="D56" s="109">
        <v>4.77</v>
      </c>
      <c r="E56" s="109">
        <v>4.31</v>
      </c>
    </row>
    <row r="57" spans="1:5" ht="11.25" customHeight="1">
      <c r="A57" s="15">
        <v>39149</v>
      </c>
      <c r="B57" s="109">
        <v>6.79</v>
      </c>
      <c r="C57" s="109">
        <v>5.66</v>
      </c>
      <c r="D57" s="109">
        <v>4.78</v>
      </c>
      <c r="E57" s="109">
        <v>4.35</v>
      </c>
    </row>
    <row r="58" spans="1:5" ht="11.25" customHeight="1">
      <c r="A58" s="15">
        <v>39150</v>
      </c>
      <c r="B58" s="109">
        <v>6.8</v>
      </c>
      <c r="C58" s="109">
        <v>5.65</v>
      </c>
      <c r="D58" s="109">
        <v>4.78</v>
      </c>
      <c r="E58" s="109">
        <v>4.36</v>
      </c>
    </row>
    <row r="59" spans="1:5" ht="11.25" customHeight="1">
      <c r="A59" s="15">
        <v>39153</v>
      </c>
      <c r="B59" s="109">
        <v>6.67</v>
      </c>
      <c r="C59" s="109">
        <v>5.5</v>
      </c>
      <c r="D59" s="109">
        <v>4.66</v>
      </c>
      <c r="E59" s="109">
        <v>4.26</v>
      </c>
    </row>
    <row r="60" spans="1:5" ht="11.25" customHeight="1">
      <c r="A60" s="15">
        <v>39154</v>
      </c>
      <c r="B60" s="109">
        <v>6.68</v>
      </c>
      <c r="C60" s="109">
        <v>5.35</v>
      </c>
      <c r="D60" s="109">
        <v>4.56</v>
      </c>
      <c r="E60" s="109">
        <v>4.19</v>
      </c>
    </row>
    <row r="61" spans="1:5" ht="11.25" customHeight="1">
      <c r="A61" s="15">
        <v>39155</v>
      </c>
      <c r="B61" s="109">
        <v>6.58</v>
      </c>
      <c r="C61" s="109">
        <v>5.25</v>
      </c>
      <c r="D61" s="109">
        <v>4.53</v>
      </c>
      <c r="E61" s="109">
        <v>4.19</v>
      </c>
    </row>
    <row r="62" spans="1:5" ht="11.25" customHeight="1">
      <c r="A62" s="15">
        <v>39156</v>
      </c>
      <c r="B62" s="109">
        <v>6.54</v>
      </c>
      <c r="C62" s="109">
        <v>5.14</v>
      </c>
      <c r="D62" s="109">
        <v>4.47</v>
      </c>
      <c r="E62" s="109">
        <v>4.17</v>
      </c>
    </row>
    <row r="63" spans="1:5" ht="11.25" customHeight="1">
      <c r="A63" s="15">
        <v>39157</v>
      </c>
      <c r="B63" s="109">
        <v>6.42</v>
      </c>
      <c r="C63" s="109">
        <v>5.18</v>
      </c>
      <c r="D63" s="109">
        <v>4.46</v>
      </c>
      <c r="E63" s="109">
        <v>4.2</v>
      </c>
    </row>
    <row r="64" spans="1:5" ht="11.25" customHeight="1">
      <c r="A64" s="15">
        <v>39160</v>
      </c>
      <c r="B64" s="109">
        <v>6.41</v>
      </c>
      <c r="C64" s="109">
        <v>5.2</v>
      </c>
      <c r="D64" s="109">
        <v>4.47</v>
      </c>
      <c r="E64" s="109">
        <v>4.2</v>
      </c>
    </row>
    <row r="65" spans="1:5" ht="11.25" customHeight="1">
      <c r="A65" s="15">
        <v>39161</v>
      </c>
      <c r="B65" s="109">
        <v>6.41</v>
      </c>
      <c r="C65" s="109">
        <v>5.18</v>
      </c>
      <c r="D65" s="109">
        <v>4.44</v>
      </c>
      <c r="E65" s="109">
        <v>4.18</v>
      </c>
    </row>
    <row r="66" spans="1:5" ht="11.25" customHeight="1">
      <c r="A66" s="15">
        <v>39162</v>
      </c>
      <c r="B66" s="109">
        <v>6.41</v>
      </c>
      <c r="C66" s="109">
        <v>5.18</v>
      </c>
      <c r="D66" s="109">
        <v>4.45</v>
      </c>
      <c r="E66" s="109">
        <v>4.18</v>
      </c>
    </row>
    <row r="67" spans="1:5" ht="11.25" customHeight="1">
      <c r="A67" s="15">
        <v>39163</v>
      </c>
      <c r="B67" s="109">
        <v>6.35</v>
      </c>
      <c r="C67" s="109">
        <v>5.13</v>
      </c>
      <c r="D67" s="109">
        <v>4.46</v>
      </c>
      <c r="E67" s="109">
        <v>4.19</v>
      </c>
    </row>
    <row r="68" spans="1:5" ht="11.25" customHeight="1">
      <c r="A68" s="15">
        <v>39164</v>
      </c>
      <c r="B68" s="109">
        <v>6.36</v>
      </c>
      <c r="C68" s="109">
        <v>5.14</v>
      </c>
      <c r="D68" s="109">
        <v>4.5</v>
      </c>
      <c r="E68" s="109">
        <v>4.24</v>
      </c>
    </row>
    <row r="69" spans="1:5" ht="11.25" customHeight="1">
      <c r="A69" s="15">
        <v>39167</v>
      </c>
      <c r="B69" s="109">
        <v>6.38</v>
      </c>
      <c r="C69" s="109">
        <v>5.1</v>
      </c>
      <c r="D69" s="109">
        <v>4.48</v>
      </c>
      <c r="E69" s="109">
        <v>4.22</v>
      </c>
    </row>
    <row r="70" spans="1:5" ht="11.25" customHeight="1">
      <c r="A70" s="15">
        <v>39168</v>
      </c>
      <c r="B70" s="109">
        <v>6.42</v>
      </c>
      <c r="C70" s="109">
        <v>5.09</v>
      </c>
      <c r="D70" s="109">
        <v>4.48</v>
      </c>
      <c r="E70" s="109">
        <v>4.22</v>
      </c>
    </row>
    <row r="71" spans="1:5" ht="11.25" customHeight="1">
      <c r="A71" s="15">
        <v>39169</v>
      </c>
      <c r="B71" s="109">
        <v>6.42</v>
      </c>
      <c r="C71" s="109">
        <v>5.1</v>
      </c>
      <c r="D71" s="109">
        <v>4.49</v>
      </c>
      <c r="E71" s="109">
        <v>4.22</v>
      </c>
    </row>
    <row r="72" spans="1:5" ht="11.25" customHeight="1">
      <c r="A72" s="15">
        <v>39170</v>
      </c>
      <c r="B72" s="109">
        <v>6.47</v>
      </c>
      <c r="C72" s="109">
        <v>5.14</v>
      </c>
      <c r="D72" s="109">
        <v>4.53</v>
      </c>
      <c r="E72" s="109">
        <v>4.25</v>
      </c>
    </row>
    <row r="73" spans="1:5" ht="11.25" customHeight="1">
      <c r="A73" s="15">
        <v>39171</v>
      </c>
      <c r="B73" s="109">
        <v>6.57</v>
      </c>
      <c r="C73" s="109">
        <v>5.15</v>
      </c>
      <c r="D73" s="109">
        <v>4.53</v>
      </c>
      <c r="E73" s="109">
        <v>4.27</v>
      </c>
    </row>
    <row r="74" spans="1:5" ht="11.25" customHeight="1">
      <c r="A74" s="15">
        <v>39174</v>
      </c>
      <c r="B74" s="109">
        <v>6.57</v>
      </c>
      <c r="C74" s="109">
        <v>5.11</v>
      </c>
      <c r="D74" s="109">
        <v>4.49</v>
      </c>
      <c r="E74" s="109">
        <v>4.25</v>
      </c>
    </row>
    <row r="75" spans="1:5" ht="11.25" customHeight="1">
      <c r="A75" s="15">
        <v>39175</v>
      </c>
      <c r="B75" s="109">
        <v>6.57</v>
      </c>
      <c r="C75" s="109">
        <v>5.12</v>
      </c>
      <c r="D75" s="109">
        <v>4.47</v>
      </c>
      <c r="E75" s="109">
        <v>4.25</v>
      </c>
    </row>
    <row r="76" spans="1:5" ht="11.25" customHeight="1">
      <c r="A76" s="15">
        <v>39176</v>
      </c>
      <c r="B76" s="109">
        <v>6.27</v>
      </c>
      <c r="C76" s="109">
        <v>5.08</v>
      </c>
      <c r="D76" s="109">
        <v>4.47</v>
      </c>
      <c r="E76" s="109">
        <v>4.25</v>
      </c>
    </row>
    <row r="77" spans="1:5" ht="11.25" customHeight="1">
      <c r="A77" s="15">
        <v>39182</v>
      </c>
      <c r="B77" s="109">
        <v>6.3</v>
      </c>
      <c r="C77" s="109">
        <v>5.09</v>
      </c>
      <c r="D77" s="109">
        <v>4.5</v>
      </c>
      <c r="E77" s="109">
        <v>4.26</v>
      </c>
    </row>
    <row r="78" spans="1:5" ht="11.25" customHeight="1">
      <c r="A78" s="15">
        <v>39183</v>
      </c>
      <c r="B78" s="109">
        <v>6.13</v>
      </c>
      <c r="C78" s="109">
        <v>5.07</v>
      </c>
      <c r="D78" s="109">
        <v>4.49</v>
      </c>
      <c r="E78" s="109">
        <v>4.25</v>
      </c>
    </row>
    <row r="79" spans="1:5" ht="11.25" customHeight="1">
      <c r="A79" s="15">
        <v>39184</v>
      </c>
      <c r="B79" s="109">
        <v>6.12</v>
      </c>
      <c r="C79" s="109">
        <v>5.1</v>
      </c>
      <c r="D79" s="109">
        <v>4.51</v>
      </c>
      <c r="E79" s="109">
        <v>4.27</v>
      </c>
    </row>
    <row r="80" spans="1:5" ht="11.25" customHeight="1">
      <c r="A80" s="15">
        <v>39185</v>
      </c>
      <c r="B80" s="109">
        <v>5.99</v>
      </c>
      <c r="C80" s="109">
        <v>5.06</v>
      </c>
      <c r="D80" s="109">
        <v>4.5</v>
      </c>
      <c r="E80" s="109">
        <v>4.26</v>
      </c>
    </row>
    <row r="81" spans="1:5" ht="11.25" customHeight="1">
      <c r="A81" s="15">
        <v>39188</v>
      </c>
      <c r="B81" s="109">
        <v>6.09</v>
      </c>
      <c r="C81" s="109">
        <v>5.02</v>
      </c>
      <c r="D81" s="109">
        <v>4.48</v>
      </c>
      <c r="E81" s="109">
        <v>4.25</v>
      </c>
    </row>
    <row r="82" spans="1:5" ht="11.25" customHeight="1">
      <c r="A82" s="15">
        <v>39189</v>
      </c>
      <c r="B82" s="109">
        <v>6.2</v>
      </c>
      <c r="C82" s="109">
        <v>5.08</v>
      </c>
      <c r="D82" s="109">
        <v>4.49</v>
      </c>
      <c r="E82" s="109">
        <v>4.25</v>
      </c>
    </row>
    <row r="83" spans="1:5" ht="11.25" customHeight="1">
      <c r="A83" s="15">
        <v>39190</v>
      </c>
      <c r="B83" s="109">
        <v>6.2</v>
      </c>
      <c r="C83" s="109">
        <v>5.14</v>
      </c>
      <c r="D83" s="109">
        <v>4.48</v>
      </c>
      <c r="E83" s="109">
        <v>4.23</v>
      </c>
    </row>
    <row r="84" spans="1:5" ht="11.25" customHeight="1">
      <c r="A84" s="15">
        <v>39192</v>
      </c>
      <c r="B84" s="109">
        <v>6.2</v>
      </c>
      <c r="C84" s="109">
        <v>5.16</v>
      </c>
      <c r="D84" s="109">
        <v>4.49</v>
      </c>
      <c r="E84" s="109">
        <v>4.21</v>
      </c>
    </row>
    <row r="85" spans="1:5" ht="11.25" customHeight="1">
      <c r="A85" s="15">
        <v>39195</v>
      </c>
      <c r="B85" s="109">
        <v>6.21</v>
      </c>
      <c r="C85" s="109">
        <v>5.16</v>
      </c>
      <c r="D85" s="109">
        <v>4.48</v>
      </c>
      <c r="E85" s="109">
        <v>4.2</v>
      </c>
    </row>
    <row r="86" spans="1:5" ht="11.25" customHeight="1">
      <c r="A86" s="15">
        <v>39196</v>
      </c>
      <c r="B86" s="109">
        <v>6.3</v>
      </c>
      <c r="C86" s="109">
        <v>5.18</v>
      </c>
      <c r="D86" s="109">
        <v>4.48</v>
      </c>
      <c r="E86" s="109">
        <v>4.18</v>
      </c>
    </row>
    <row r="87" spans="1:5" ht="11.25" customHeight="1">
      <c r="A87" s="15">
        <v>39197</v>
      </c>
      <c r="B87" s="109">
        <v>6.29</v>
      </c>
      <c r="C87" s="109">
        <v>5.17</v>
      </c>
      <c r="D87" s="109">
        <v>4.49</v>
      </c>
      <c r="E87" s="109">
        <v>4.19</v>
      </c>
    </row>
    <row r="88" spans="1:5" ht="11.25" customHeight="1">
      <c r="A88" s="15">
        <v>39198</v>
      </c>
      <c r="B88" s="109">
        <v>6.28</v>
      </c>
      <c r="C88" s="109">
        <v>5.24</v>
      </c>
      <c r="D88" s="109">
        <v>4.55</v>
      </c>
      <c r="E88" s="109">
        <v>4.22</v>
      </c>
    </row>
    <row r="89" spans="1:5" ht="11.25" customHeight="1">
      <c r="A89" s="15">
        <v>39199</v>
      </c>
      <c r="B89" s="109">
        <v>6.34</v>
      </c>
      <c r="C89" s="109">
        <v>5.27</v>
      </c>
      <c r="D89" s="109">
        <v>4.56</v>
      </c>
      <c r="E89" s="109">
        <v>4.25</v>
      </c>
    </row>
    <row r="90" spans="1:5" ht="11.25" customHeight="1">
      <c r="A90" s="15">
        <v>39202</v>
      </c>
      <c r="B90" s="109">
        <v>6.39</v>
      </c>
      <c r="C90" s="109">
        <v>5.29</v>
      </c>
      <c r="D90" s="109">
        <v>4.58</v>
      </c>
      <c r="E90" s="109">
        <v>4.26</v>
      </c>
    </row>
    <row r="91" spans="1:5" ht="11.25" customHeight="1">
      <c r="A91" s="15">
        <v>39204</v>
      </c>
      <c r="B91" s="109">
        <v>6.33</v>
      </c>
      <c r="C91" s="109">
        <v>5.26</v>
      </c>
      <c r="D91" s="109">
        <v>4.58</v>
      </c>
      <c r="E91" s="109">
        <v>4.26</v>
      </c>
    </row>
    <row r="92" spans="1:5" ht="11.25" customHeight="1">
      <c r="A92" s="15">
        <v>39205</v>
      </c>
      <c r="B92" s="109">
        <v>6.38</v>
      </c>
      <c r="C92" s="109">
        <v>5.31</v>
      </c>
      <c r="D92" s="109">
        <v>4.6</v>
      </c>
      <c r="E92" s="109">
        <v>4.27</v>
      </c>
    </row>
    <row r="93" spans="1:5" ht="11.25" customHeight="1">
      <c r="A93" s="15">
        <v>39206</v>
      </c>
      <c r="B93" s="109">
        <v>6.38</v>
      </c>
      <c r="C93" s="109">
        <v>5.31</v>
      </c>
      <c r="D93" s="109">
        <v>4.6</v>
      </c>
      <c r="E93" s="109">
        <v>4.28</v>
      </c>
    </row>
    <row r="94" spans="1:5" ht="11.25" customHeight="1">
      <c r="A94" s="15">
        <v>39209</v>
      </c>
      <c r="B94" s="109">
        <v>6.4</v>
      </c>
      <c r="C94" s="109">
        <v>5.35</v>
      </c>
      <c r="D94" s="109">
        <v>4.65</v>
      </c>
      <c r="E94" s="109">
        <v>4.33</v>
      </c>
    </row>
    <row r="95" spans="1:5" ht="11.25" customHeight="1">
      <c r="A95" s="15">
        <v>39210</v>
      </c>
      <c r="B95" s="109">
        <v>6.36</v>
      </c>
      <c r="C95" s="109">
        <v>5.32</v>
      </c>
      <c r="D95" s="109">
        <v>4.62</v>
      </c>
      <c r="E95" s="109">
        <v>4.29</v>
      </c>
    </row>
    <row r="96" spans="1:5" ht="11.25" customHeight="1">
      <c r="A96" s="15">
        <v>39211</v>
      </c>
      <c r="B96" s="109">
        <v>6.2</v>
      </c>
      <c r="C96" s="109">
        <v>5.3</v>
      </c>
      <c r="D96" s="109">
        <v>4.61</v>
      </c>
      <c r="E96" s="109">
        <v>4.29</v>
      </c>
    </row>
    <row r="97" spans="1:5" ht="11.25" customHeight="1">
      <c r="A97" s="15">
        <v>39212</v>
      </c>
      <c r="B97" s="109">
        <v>6.33</v>
      </c>
      <c r="C97" s="109">
        <v>5.4</v>
      </c>
      <c r="D97" s="109">
        <v>4.66</v>
      </c>
      <c r="E97" s="109">
        <v>4.31</v>
      </c>
    </row>
    <row r="98" spans="1:5" ht="11.25" customHeight="1">
      <c r="A98" s="15">
        <v>39213</v>
      </c>
      <c r="B98" s="109">
        <v>6.2</v>
      </c>
      <c r="C98" s="109">
        <v>5.35</v>
      </c>
      <c r="D98" s="109">
        <v>4.61</v>
      </c>
      <c r="E98" s="109">
        <v>4.27</v>
      </c>
    </row>
    <row r="99" spans="1:5" ht="11.25" customHeight="1">
      <c r="A99" s="15">
        <v>39216</v>
      </c>
      <c r="B99" s="109">
        <v>6.25</v>
      </c>
      <c r="C99" s="109">
        <v>5.38</v>
      </c>
      <c r="D99" s="109">
        <v>4.68</v>
      </c>
      <c r="E99" s="109">
        <v>4.33</v>
      </c>
    </row>
    <row r="100" spans="1:5" ht="11.25" customHeight="1">
      <c r="A100" s="15">
        <v>39217</v>
      </c>
      <c r="B100" s="109">
        <v>6.28</v>
      </c>
      <c r="C100" s="109">
        <v>5.46</v>
      </c>
      <c r="D100" s="109">
        <v>4.71</v>
      </c>
      <c r="E100" s="109">
        <v>4.37</v>
      </c>
    </row>
    <row r="101" spans="1:5" ht="11.25" customHeight="1">
      <c r="A101" s="15">
        <v>39218</v>
      </c>
      <c r="B101" s="109">
        <v>6.28</v>
      </c>
      <c r="C101" s="109">
        <v>5.46</v>
      </c>
      <c r="D101" s="109">
        <v>4.71</v>
      </c>
      <c r="E101" s="109">
        <v>4.38</v>
      </c>
    </row>
    <row r="102" spans="1:5" ht="11.25" customHeight="1">
      <c r="A102" s="15">
        <v>39220</v>
      </c>
      <c r="B102" s="109">
        <v>6.3</v>
      </c>
      <c r="C102" s="109">
        <v>5.44</v>
      </c>
      <c r="D102" s="109">
        <v>4.65</v>
      </c>
      <c r="E102" s="109">
        <v>4.34</v>
      </c>
    </row>
    <row r="103" spans="1:5" ht="11.25" customHeight="1">
      <c r="A103" s="15">
        <v>39223</v>
      </c>
      <c r="B103" s="109">
        <v>6.3</v>
      </c>
      <c r="C103" s="109">
        <v>5.32</v>
      </c>
      <c r="D103" s="109">
        <v>4.6</v>
      </c>
      <c r="E103" s="109">
        <v>4.28</v>
      </c>
    </row>
    <row r="104" spans="1:5" ht="11.25" customHeight="1">
      <c r="A104" s="15">
        <v>39224</v>
      </c>
      <c r="B104" s="109">
        <v>6.27</v>
      </c>
      <c r="C104" s="109">
        <v>5.32</v>
      </c>
      <c r="D104" s="109">
        <v>4.61</v>
      </c>
      <c r="E104" s="109">
        <v>4.28</v>
      </c>
    </row>
    <row r="105" spans="1:5" ht="11.25" customHeight="1">
      <c r="A105" s="15">
        <v>39225</v>
      </c>
      <c r="B105" s="109">
        <v>6.27</v>
      </c>
      <c r="C105" s="109">
        <v>5.31</v>
      </c>
      <c r="D105" s="109">
        <v>4.6</v>
      </c>
      <c r="E105" s="109">
        <v>4.27</v>
      </c>
    </row>
    <row r="106" spans="1:5" ht="11.25" customHeight="1">
      <c r="A106" s="15">
        <v>39226</v>
      </c>
      <c r="B106" s="109">
        <v>6.28</v>
      </c>
      <c r="C106" s="109">
        <v>5.31</v>
      </c>
      <c r="D106" s="109">
        <v>4.61</v>
      </c>
      <c r="E106" s="109">
        <v>4.27</v>
      </c>
    </row>
    <row r="107" spans="1:5" ht="11.25" customHeight="1">
      <c r="A107" s="15">
        <v>39227</v>
      </c>
      <c r="B107" s="109">
        <v>6.28</v>
      </c>
      <c r="C107" s="109">
        <v>5.32</v>
      </c>
      <c r="D107" s="109">
        <v>4.61</v>
      </c>
      <c r="E107" s="109">
        <v>4.27</v>
      </c>
    </row>
    <row r="108" spans="1:5" ht="11.25" customHeight="1">
      <c r="A108" s="15">
        <v>39231</v>
      </c>
      <c r="B108" s="109">
        <v>6.31</v>
      </c>
      <c r="C108" s="109">
        <v>5.34</v>
      </c>
      <c r="D108" s="109">
        <v>4.63</v>
      </c>
      <c r="E108" s="109">
        <v>4.29</v>
      </c>
    </row>
    <row r="109" spans="1:5" ht="11.25" customHeight="1">
      <c r="A109" s="15">
        <v>39232</v>
      </c>
      <c r="B109" s="109">
        <v>6.32</v>
      </c>
      <c r="C109" s="109">
        <v>5.35</v>
      </c>
      <c r="D109" s="109">
        <v>4.64</v>
      </c>
      <c r="E109" s="109">
        <v>4.28</v>
      </c>
    </row>
    <row r="110" spans="1:5" ht="11.25" customHeight="1">
      <c r="A110" s="15">
        <v>39233</v>
      </c>
      <c r="B110" s="109">
        <v>6.39</v>
      </c>
      <c r="C110" s="109">
        <v>5.38</v>
      </c>
      <c r="D110" s="109">
        <v>4.64</v>
      </c>
      <c r="E110" s="109">
        <v>4.29</v>
      </c>
    </row>
    <row r="111" spans="1:5" ht="11.25" customHeight="1">
      <c r="A111" s="15">
        <v>39234</v>
      </c>
      <c r="B111" s="109">
        <v>6.5</v>
      </c>
      <c r="C111" s="109">
        <v>5.42</v>
      </c>
      <c r="D111" s="109">
        <v>4.68</v>
      </c>
      <c r="E111" s="109">
        <v>4.33</v>
      </c>
    </row>
    <row r="112" spans="1:5" ht="11.25" customHeight="1">
      <c r="A112" s="15">
        <v>39237</v>
      </c>
      <c r="B112" s="109">
        <v>6.38</v>
      </c>
      <c r="C112" s="109">
        <v>5.36</v>
      </c>
      <c r="D112" s="109">
        <v>4.62</v>
      </c>
      <c r="E112" s="109">
        <v>4.28</v>
      </c>
    </row>
    <row r="113" spans="1:5" ht="11.25" customHeight="1">
      <c r="A113" s="15">
        <v>39238</v>
      </c>
      <c r="B113" s="109">
        <v>6.39</v>
      </c>
      <c r="C113" s="109">
        <v>5.37</v>
      </c>
      <c r="D113" s="109">
        <v>4.64</v>
      </c>
      <c r="E113" s="109">
        <v>4.31</v>
      </c>
    </row>
    <row r="114" spans="1:5" ht="11.25" customHeight="1">
      <c r="A114" s="15">
        <v>39239</v>
      </c>
      <c r="B114" s="109">
        <v>6.39</v>
      </c>
      <c r="C114" s="109">
        <v>5.4</v>
      </c>
      <c r="D114" s="109">
        <v>4.67</v>
      </c>
      <c r="E114" s="109">
        <v>4.34</v>
      </c>
    </row>
    <row r="115" spans="1:5" ht="11.25" customHeight="1">
      <c r="A115" s="15">
        <v>39240</v>
      </c>
      <c r="B115" s="109">
        <v>6.19</v>
      </c>
      <c r="C115" s="109">
        <v>5.35</v>
      </c>
      <c r="D115" s="109">
        <v>4.64</v>
      </c>
      <c r="E115" s="109">
        <v>4.32</v>
      </c>
    </row>
    <row r="116" spans="1:5" ht="11.25" customHeight="1">
      <c r="A116" s="15">
        <v>39241</v>
      </c>
      <c r="B116" s="109">
        <v>6.18</v>
      </c>
      <c r="C116" s="109">
        <v>5.35</v>
      </c>
      <c r="D116" s="109">
        <v>4.62</v>
      </c>
      <c r="E116" s="109">
        <v>4.32</v>
      </c>
    </row>
    <row r="117" spans="1:5" ht="11.25" customHeight="1">
      <c r="A117" s="15">
        <v>39244</v>
      </c>
      <c r="B117" s="109">
        <v>6.19</v>
      </c>
      <c r="C117" s="109">
        <v>5.24</v>
      </c>
      <c r="D117" s="109">
        <v>4.61</v>
      </c>
      <c r="E117" s="109">
        <v>4.33</v>
      </c>
    </row>
    <row r="118" spans="1:5" ht="11.25" customHeight="1">
      <c r="A118" s="15">
        <v>39245</v>
      </c>
      <c r="B118" s="109">
        <v>6.32</v>
      </c>
      <c r="C118" s="109">
        <v>5.32</v>
      </c>
      <c r="D118" s="109">
        <v>4.64</v>
      </c>
      <c r="E118" s="109">
        <v>4.36</v>
      </c>
    </row>
    <row r="119" spans="1:5" ht="11.25" customHeight="1">
      <c r="A119" s="15">
        <v>39246</v>
      </c>
      <c r="B119" s="109">
        <v>6.21</v>
      </c>
      <c r="C119" s="109">
        <v>5.25</v>
      </c>
      <c r="D119" s="109">
        <v>4.58</v>
      </c>
      <c r="E119" s="109">
        <v>4.32</v>
      </c>
    </row>
    <row r="120" spans="1:5" ht="11.25" customHeight="1">
      <c r="A120" s="15">
        <v>39247</v>
      </c>
      <c r="B120" s="109">
        <v>6.28</v>
      </c>
      <c r="C120" s="109">
        <v>5.28</v>
      </c>
      <c r="D120" s="109">
        <v>4.59</v>
      </c>
      <c r="E120" s="109">
        <v>4.35</v>
      </c>
    </row>
    <row r="121" spans="1:5" ht="11.25" customHeight="1">
      <c r="A121" s="15">
        <v>39248</v>
      </c>
      <c r="B121" s="109">
        <v>6.29</v>
      </c>
      <c r="C121" s="109">
        <v>5.3</v>
      </c>
      <c r="D121" s="109">
        <v>4.57</v>
      </c>
      <c r="E121" s="109">
        <v>4.35</v>
      </c>
    </row>
    <row r="122" spans="1:5" ht="11.25" customHeight="1">
      <c r="A122" s="15">
        <v>39251</v>
      </c>
      <c r="B122" s="109">
        <v>6.34</v>
      </c>
      <c r="C122" s="109">
        <v>5.3</v>
      </c>
      <c r="D122" s="109">
        <v>4.57</v>
      </c>
      <c r="E122" s="109">
        <v>4.34</v>
      </c>
    </row>
    <row r="123" spans="1:5" ht="11.25" customHeight="1">
      <c r="A123" s="15">
        <v>39252</v>
      </c>
      <c r="B123" s="109">
        <v>6.36</v>
      </c>
      <c r="C123" s="109">
        <v>5.3</v>
      </c>
      <c r="D123" s="109">
        <v>4.6</v>
      </c>
      <c r="E123" s="109">
        <v>4.36</v>
      </c>
    </row>
    <row r="124" spans="1:5" ht="11.25" customHeight="1">
      <c r="A124" s="15">
        <v>39253</v>
      </c>
      <c r="B124" s="109">
        <v>6.32</v>
      </c>
      <c r="C124" s="109">
        <v>5.31</v>
      </c>
      <c r="D124" s="109">
        <v>4.59</v>
      </c>
      <c r="E124" s="109">
        <v>4.35</v>
      </c>
    </row>
    <row r="125" spans="1:5" ht="11.25" customHeight="1">
      <c r="A125" s="15">
        <v>39254</v>
      </c>
      <c r="B125" s="109">
        <v>6.29</v>
      </c>
      <c r="C125" s="109">
        <v>5.32</v>
      </c>
      <c r="D125" s="109">
        <v>4.59</v>
      </c>
      <c r="E125" s="109">
        <v>4.35</v>
      </c>
    </row>
    <row r="126" spans="1:5" ht="11.25" customHeight="1">
      <c r="A126" s="15">
        <v>39255</v>
      </c>
      <c r="B126" s="109">
        <v>6.27</v>
      </c>
      <c r="C126" s="109">
        <v>5.34</v>
      </c>
      <c r="D126" s="109">
        <v>4.59</v>
      </c>
      <c r="E126" s="109">
        <v>4.35</v>
      </c>
    </row>
    <row r="127" spans="1:5" ht="11.25" customHeight="1">
      <c r="A127" s="15">
        <v>39258</v>
      </c>
      <c r="B127" s="109">
        <v>6.33</v>
      </c>
      <c r="C127" s="109">
        <v>5.35</v>
      </c>
      <c r="D127" s="109">
        <v>4.56</v>
      </c>
      <c r="E127" s="109">
        <v>4.34</v>
      </c>
    </row>
    <row r="128" spans="1:5" ht="11.25" customHeight="1">
      <c r="A128" s="15">
        <v>39259</v>
      </c>
      <c r="B128" s="109">
        <v>6.33</v>
      </c>
      <c r="C128" s="109">
        <v>5.36</v>
      </c>
      <c r="D128" s="109">
        <v>4.6</v>
      </c>
      <c r="E128" s="109">
        <v>4.39</v>
      </c>
    </row>
    <row r="129" spans="1:5" ht="11.25" customHeight="1">
      <c r="A129" s="15">
        <v>39260</v>
      </c>
      <c r="B129" s="109">
        <v>6.33</v>
      </c>
      <c r="C129" s="109">
        <v>5.43</v>
      </c>
      <c r="D129" s="109">
        <v>4.6</v>
      </c>
      <c r="E129" s="109">
        <v>4.4</v>
      </c>
    </row>
    <row r="130" spans="1:5" ht="11.25" customHeight="1">
      <c r="A130" s="15">
        <v>39261</v>
      </c>
      <c r="B130" s="109">
        <v>6.36</v>
      </c>
      <c r="C130" s="109">
        <v>5.44</v>
      </c>
      <c r="D130" s="109">
        <v>4.61</v>
      </c>
      <c r="E130" s="109">
        <v>4.39</v>
      </c>
    </row>
    <row r="131" spans="1:5" ht="11.25" customHeight="1">
      <c r="A131" s="15">
        <v>39262</v>
      </c>
      <c r="B131" s="109">
        <v>6.39</v>
      </c>
      <c r="C131" s="109">
        <v>5.44</v>
      </c>
      <c r="D131" s="109">
        <v>4.6</v>
      </c>
      <c r="E131" s="109">
        <v>4.39</v>
      </c>
    </row>
    <row r="132" spans="1:5" ht="11.25" customHeight="1">
      <c r="A132" s="15">
        <v>39265</v>
      </c>
      <c r="B132" s="109">
        <v>6.39</v>
      </c>
      <c r="C132" s="109">
        <v>5.44</v>
      </c>
      <c r="D132" s="109">
        <v>4.61</v>
      </c>
      <c r="E132" s="109">
        <v>4.4</v>
      </c>
    </row>
    <row r="133" spans="1:5" ht="11.25" customHeight="1">
      <c r="A133" s="15">
        <v>39266</v>
      </c>
      <c r="B133" s="109">
        <v>6.39</v>
      </c>
      <c r="C133" s="109">
        <v>5.44</v>
      </c>
      <c r="D133" s="109">
        <v>4.6</v>
      </c>
      <c r="E133" s="109">
        <v>4.36</v>
      </c>
    </row>
    <row r="134" spans="1:5" ht="11.25" customHeight="1">
      <c r="A134" s="15">
        <v>39267</v>
      </c>
      <c r="B134" s="109">
        <v>6.39</v>
      </c>
      <c r="C134" s="109">
        <v>5.45</v>
      </c>
      <c r="D134" s="109">
        <v>4.6</v>
      </c>
      <c r="E134" s="109">
        <v>4.35</v>
      </c>
    </row>
    <row r="135" spans="1:5" ht="11.25" customHeight="1">
      <c r="A135" s="15">
        <v>39268</v>
      </c>
      <c r="B135" s="109">
        <v>6.55</v>
      </c>
      <c r="C135" s="109">
        <v>5.58</v>
      </c>
      <c r="D135" s="109">
        <v>4.71</v>
      </c>
      <c r="E135" s="109">
        <v>4.43</v>
      </c>
    </row>
    <row r="136" spans="1:5" ht="11.25" customHeight="1">
      <c r="A136" s="15">
        <v>39269</v>
      </c>
      <c r="B136" s="109">
        <v>6.68</v>
      </c>
      <c r="C136" s="109">
        <v>5.65</v>
      </c>
      <c r="D136" s="109">
        <v>4.77</v>
      </c>
      <c r="E136" s="109">
        <v>4.45</v>
      </c>
    </row>
    <row r="137" spans="1:5" ht="11.25" customHeight="1">
      <c r="A137" s="15">
        <v>39272</v>
      </c>
      <c r="B137" s="109">
        <v>6.88</v>
      </c>
      <c r="C137" s="109">
        <v>5.79</v>
      </c>
      <c r="D137" s="109">
        <v>4.8</v>
      </c>
      <c r="E137" s="109">
        <v>4.48</v>
      </c>
    </row>
    <row r="138" spans="1:5" ht="11.25" customHeight="1">
      <c r="A138" s="15">
        <v>39273</v>
      </c>
      <c r="B138" s="109">
        <v>6.88</v>
      </c>
      <c r="C138" s="109">
        <v>5.79</v>
      </c>
      <c r="D138" s="109">
        <v>4.81</v>
      </c>
      <c r="E138" s="109">
        <v>4.48</v>
      </c>
    </row>
    <row r="139" spans="1:5" ht="11.25" customHeight="1">
      <c r="A139" s="15">
        <v>39274</v>
      </c>
      <c r="B139" s="109">
        <v>6.92</v>
      </c>
      <c r="C139" s="109">
        <v>5.81</v>
      </c>
      <c r="D139" s="109">
        <v>4.88</v>
      </c>
      <c r="E139" s="109">
        <v>4.51</v>
      </c>
    </row>
    <row r="140" spans="1:5" ht="11.25" customHeight="1">
      <c r="A140" s="15">
        <v>39275</v>
      </c>
      <c r="B140" s="109">
        <v>6.8</v>
      </c>
      <c r="C140" s="109">
        <v>5.72</v>
      </c>
      <c r="D140" s="109">
        <v>4.85</v>
      </c>
      <c r="E140" s="109">
        <v>4.52</v>
      </c>
    </row>
    <row r="141" spans="1:5" ht="11.25" customHeight="1">
      <c r="A141" s="15">
        <v>39276</v>
      </c>
      <c r="B141" s="109">
        <v>6.77</v>
      </c>
      <c r="C141" s="109">
        <v>5.73</v>
      </c>
      <c r="D141" s="109">
        <v>4.84</v>
      </c>
      <c r="E141" s="109">
        <v>4.54</v>
      </c>
    </row>
    <row r="142" spans="1:5" ht="11.25" customHeight="1">
      <c r="A142" s="15">
        <v>39279</v>
      </c>
      <c r="B142" s="109">
        <v>6.83</v>
      </c>
      <c r="C142" s="109">
        <v>5.75</v>
      </c>
      <c r="D142" s="109">
        <v>4.87</v>
      </c>
      <c r="E142" s="109">
        <v>4.55</v>
      </c>
    </row>
    <row r="143" spans="1:5" ht="11.25" customHeight="1">
      <c r="A143" s="15">
        <v>39280</v>
      </c>
      <c r="B143" s="109">
        <v>6.92</v>
      </c>
      <c r="C143" s="109">
        <v>5.88</v>
      </c>
      <c r="D143" s="109">
        <v>4.91</v>
      </c>
      <c r="E143" s="109">
        <v>4.57</v>
      </c>
    </row>
    <row r="144" spans="1:5" ht="11.25" customHeight="1">
      <c r="A144" s="15">
        <v>39281</v>
      </c>
      <c r="B144" s="109">
        <v>6.88</v>
      </c>
      <c r="C144" s="109">
        <v>5.85</v>
      </c>
      <c r="D144" s="109">
        <v>4.89</v>
      </c>
      <c r="E144" s="109">
        <v>4.57</v>
      </c>
    </row>
    <row r="145" spans="1:5" ht="11.25" customHeight="1">
      <c r="A145" s="15">
        <v>39282</v>
      </c>
      <c r="B145" s="109">
        <v>6.88</v>
      </c>
      <c r="C145" s="109">
        <v>5.9</v>
      </c>
      <c r="D145" s="109">
        <v>4.9</v>
      </c>
      <c r="E145" s="109">
        <v>4.59</v>
      </c>
    </row>
    <row r="146" spans="1:5" ht="11.25" customHeight="1">
      <c r="A146" s="15">
        <v>39283</v>
      </c>
      <c r="B146" s="109">
        <v>6.89</v>
      </c>
      <c r="C146" s="109">
        <v>5.89</v>
      </c>
      <c r="D146" s="109">
        <v>4.88</v>
      </c>
      <c r="E146" s="109">
        <v>4.59</v>
      </c>
    </row>
    <row r="147" spans="1:5" ht="11.25" customHeight="1">
      <c r="A147" s="15">
        <v>39286</v>
      </c>
      <c r="B147" s="109">
        <v>6.94</v>
      </c>
      <c r="C147" s="109">
        <v>5.91</v>
      </c>
      <c r="D147" s="109">
        <v>4.89</v>
      </c>
      <c r="E147" s="109">
        <v>4.61</v>
      </c>
    </row>
    <row r="148" spans="1:5" ht="11.25" customHeight="1">
      <c r="A148" s="15">
        <v>39287</v>
      </c>
      <c r="B148" s="109">
        <v>6.94</v>
      </c>
      <c r="C148" s="109">
        <v>5.91</v>
      </c>
      <c r="D148" s="109">
        <v>4.91</v>
      </c>
      <c r="E148" s="109">
        <v>4.59</v>
      </c>
    </row>
    <row r="149" spans="1:5" ht="11.25" customHeight="1">
      <c r="A149" s="15">
        <v>39288</v>
      </c>
      <c r="B149" s="109">
        <v>6.91</v>
      </c>
      <c r="C149" s="109">
        <v>5.89</v>
      </c>
      <c r="D149" s="109">
        <v>4.91</v>
      </c>
      <c r="E149" s="109">
        <v>4.59</v>
      </c>
    </row>
    <row r="150" spans="1:5" ht="11.25" customHeight="1">
      <c r="A150" s="15">
        <v>39289</v>
      </c>
      <c r="B150" s="109">
        <v>6.88</v>
      </c>
      <c r="C150" s="109">
        <v>5.85</v>
      </c>
      <c r="D150" s="109">
        <v>4.89</v>
      </c>
      <c r="E150" s="109">
        <v>4.59</v>
      </c>
    </row>
    <row r="151" spans="1:5" ht="11.25" customHeight="1">
      <c r="A151" s="15">
        <v>39290</v>
      </c>
      <c r="B151" s="109">
        <v>6.79</v>
      </c>
      <c r="C151" s="109">
        <v>5.84</v>
      </c>
      <c r="D151" s="109">
        <v>4.85</v>
      </c>
      <c r="E151" s="109">
        <v>4.56</v>
      </c>
    </row>
    <row r="152" spans="1:5" ht="11.25" customHeight="1">
      <c r="A152" s="15">
        <v>39293</v>
      </c>
      <c r="B152" s="109">
        <v>6.6</v>
      </c>
      <c r="C152" s="109">
        <v>5.73</v>
      </c>
      <c r="D152" s="109">
        <v>4.82</v>
      </c>
      <c r="E152" s="109">
        <v>4.52</v>
      </c>
    </row>
    <row r="153" spans="1:5" ht="11.25" customHeight="1">
      <c r="A153" s="15">
        <v>39294</v>
      </c>
      <c r="B153" s="109">
        <v>6.74</v>
      </c>
      <c r="C153" s="109">
        <v>5.8</v>
      </c>
      <c r="D153" s="109">
        <v>4.9</v>
      </c>
      <c r="E153" s="109">
        <v>4.58</v>
      </c>
    </row>
    <row r="154" spans="1:5" ht="11.25" customHeight="1">
      <c r="A154" s="15">
        <v>39295</v>
      </c>
      <c r="B154" s="109">
        <v>6.51</v>
      </c>
      <c r="C154" s="109">
        <v>5.7</v>
      </c>
      <c r="D154" s="109">
        <v>4.87</v>
      </c>
      <c r="E154" s="109">
        <v>4.52</v>
      </c>
    </row>
    <row r="155" spans="1:5" ht="11.25" customHeight="1">
      <c r="A155" s="15">
        <v>39296</v>
      </c>
      <c r="B155" s="109">
        <v>6.62</v>
      </c>
      <c r="C155" s="109">
        <v>5.76</v>
      </c>
      <c r="D155" s="109">
        <v>4.89</v>
      </c>
      <c r="E155" s="109">
        <v>4.57</v>
      </c>
    </row>
    <row r="156" spans="1:5" ht="11.25" customHeight="1">
      <c r="A156" s="15">
        <v>39297</v>
      </c>
      <c r="B156" s="109">
        <v>6.5</v>
      </c>
      <c r="C156" s="109">
        <v>5.53</v>
      </c>
      <c r="D156" s="109">
        <v>4.88</v>
      </c>
      <c r="E156" s="109">
        <v>4.51</v>
      </c>
    </row>
    <row r="157" spans="1:5" ht="11.25" customHeight="1">
      <c r="A157" s="15">
        <v>39302</v>
      </c>
      <c r="B157" s="109">
        <v>6.5</v>
      </c>
      <c r="C157" s="109">
        <v>5.64</v>
      </c>
      <c r="D157" s="109">
        <v>4.91</v>
      </c>
      <c r="E157" s="109">
        <v>4.5</v>
      </c>
    </row>
    <row r="158" spans="1:5" ht="11.25" customHeight="1">
      <c r="A158" s="15">
        <v>39303</v>
      </c>
      <c r="B158" s="109">
        <v>6.55</v>
      </c>
      <c r="C158" s="109">
        <v>5.72</v>
      </c>
      <c r="D158" s="109">
        <v>4.94</v>
      </c>
      <c r="E158" s="109">
        <v>4.52</v>
      </c>
    </row>
    <row r="159" spans="1:5" ht="11.25" customHeight="1">
      <c r="A159" s="15">
        <v>39304</v>
      </c>
      <c r="B159" s="109">
        <v>6.4</v>
      </c>
      <c r="C159" s="109">
        <v>5.6</v>
      </c>
      <c r="D159" s="109">
        <v>4.85</v>
      </c>
      <c r="E159" s="109">
        <v>4.49</v>
      </c>
    </row>
    <row r="160" spans="1:5" ht="11.25" customHeight="1">
      <c r="A160" s="15">
        <v>39307</v>
      </c>
      <c r="B160" s="109">
        <v>6.2</v>
      </c>
      <c r="C160" s="109">
        <v>5.48</v>
      </c>
      <c r="D160" s="109">
        <v>4.74</v>
      </c>
      <c r="E160" s="109">
        <v>4.39</v>
      </c>
    </row>
    <row r="161" spans="1:5" ht="11.25" customHeight="1">
      <c r="A161" s="15">
        <v>39308</v>
      </c>
      <c r="B161" s="109">
        <v>6.33</v>
      </c>
      <c r="C161" s="109">
        <v>5.54</v>
      </c>
      <c r="D161" s="109">
        <v>4.79</v>
      </c>
      <c r="E161" s="109">
        <v>4.45</v>
      </c>
    </row>
    <row r="162" spans="1:5" ht="11.25" customHeight="1">
      <c r="A162" s="15">
        <v>39309</v>
      </c>
      <c r="B162" s="109">
        <v>6.25</v>
      </c>
      <c r="C162" s="109">
        <v>5.52</v>
      </c>
      <c r="D162" s="109">
        <v>4.81</v>
      </c>
      <c r="E162" s="109">
        <v>4.47</v>
      </c>
    </row>
    <row r="163" spans="1:5" ht="11.25" customHeight="1">
      <c r="A163" s="15">
        <v>39310</v>
      </c>
      <c r="B163" s="109">
        <v>6.21</v>
      </c>
      <c r="C163" s="109">
        <v>5.38</v>
      </c>
      <c r="D163" s="109">
        <v>4.72</v>
      </c>
      <c r="E163" s="109">
        <v>4.43</v>
      </c>
    </row>
    <row r="164" spans="1:5" ht="11.25" customHeight="1">
      <c r="A164" s="15">
        <v>39311</v>
      </c>
      <c r="B164" s="109">
        <v>6</v>
      </c>
      <c r="C164" s="109">
        <v>5.17</v>
      </c>
      <c r="D164" s="109">
        <v>4.6</v>
      </c>
      <c r="E164" s="109">
        <v>4.35</v>
      </c>
    </row>
    <row r="165" spans="1:5" ht="11.25" customHeight="1">
      <c r="A165" s="15">
        <v>39314</v>
      </c>
      <c r="B165" s="109">
        <v>6.27</v>
      </c>
      <c r="C165" s="109">
        <v>5.3</v>
      </c>
      <c r="D165" s="109">
        <v>4.66</v>
      </c>
      <c r="E165" s="109">
        <v>4.37</v>
      </c>
    </row>
    <row r="166" spans="1:5" ht="11.25" customHeight="1">
      <c r="A166" s="15">
        <v>39315</v>
      </c>
      <c r="B166" s="109">
        <v>6.35</v>
      </c>
      <c r="C166" s="109">
        <v>5.36</v>
      </c>
      <c r="D166" s="109">
        <v>4.68</v>
      </c>
      <c r="E166" s="109">
        <v>4.41</v>
      </c>
    </row>
    <row r="167" spans="1:5" ht="11.25" customHeight="1">
      <c r="A167" s="15">
        <v>39316</v>
      </c>
      <c r="B167" s="109">
        <v>6.3</v>
      </c>
      <c r="C167" s="109">
        <v>5.47</v>
      </c>
      <c r="D167" s="109">
        <v>4.73</v>
      </c>
      <c r="E167" s="109">
        <v>4.45</v>
      </c>
    </row>
    <row r="168" spans="1:5" ht="11.25" customHeight="1">
      <c r="A168" s="15">
        <v>39317</v>
      </c>
      <c r="B168" s="109">
        <v>6.53</v>
      </c>
      <c r="C168" s="109">
        <v>5.58</v>
      </c>
      <c r="D168" s="109">
        <v>4.81</v>
      </c>
      <c r="E168" s="109">
        <v>4.51</v>
      </c>
    </row>
    <row r="169" spans="1:5" ht="11.25" customHeight="1">
      <c r="A169" s="15">
        <v>39318</v>
      </c>
      <c r="B169" s="109">
        <v>6.32</v>
      </c>
      <c r="C169" s="109">
        <v>5.47</v>
      </c>
      <c r="D169" s="109">
        <v>4.76</v>
      </c>
      <c r="E169" s="109">
        <v>4.47</v>
      </c>
    </row>
    <row r="170" spans="1:5" ht="11.25" customHeight="1">
      <c r="A170" s="15">
        <v>39321</v>
      </c>
      <c r="B170" s="109">
        <v>6.19</v>
      </c>
      <c r="C170" s="109">
        <v>5.4</v>
      </c>
      <c r="D170" s="109">
        <v>4.74</v>
      </c>
      <c r="E170" s="109">
        <v>4.49</v>
      </c>
    </row>
    <row r="171" spans="1:5" ht="11.25" customHeight="1">
      <c r="A171" s="15">
        <v>39322</v>
      </c>
      <c r="B171" s="109">
        <v>6.12</v>
      </c>
      <c r="C171" s="109">
        <v>5.32</v>
      </c>
      <c r="D171" s="109">
        <v>4.69</v>
      </c>
      <c r="E171" s="109">
        <v>4.45</v>
      </c>
    </row>
    <row r="172" spans="1:5" ht="11.25" customHeight="1">
      <c r="A172" s="15">
        <v>39323</v>
      </c>
      <c r="B172" s="109">
        <v>6.07</v>
      </c>
      <c r="C172" s="109">
        <v>5.27</v>
      </c>
      <c r="D172" s="109">
        <v>4.65</v>
      </c>
      <c r="E172" s="109">
        <v>4.4</v>
      </c>
    </row>
    <row r="173" spans="1:5" ht="11.25" customHeight="1">
      <c r="A173" s="15">
        <v>39324</v>
      </c>
      <c r="B173" s="109">
        <v>6.23</v>
      </c>
      <c r="C173" s="109">
        <v>5.35</v>
      </c>
      <c r="D173" s="109">
        <v>4.67</v>
      </c>
      <c r="E173" s="109">
        <v>4.42</v>
      </c>
    </row>
    <row r="174" spans="1:5" ht="11.25" customHeight="1">
      <c r="A174" s="15">
        <v>39325</v>
      </c>
      <c r="B174" s="109">
        <v>6.17</v>
      </c>
      <c r="C174" s="109">
        <v>5.31</v>
      </c>
      <c r="D174" s="109">
        <v>4.69</v>
      </c>
      <c r="E174" s="109">
        <v>4.44</v>
      </c>
    </row>
    <row r="175" spans="1:5" ht="11.25" customHeight="1">
      <c r="A175" s="15">
        <v>39328</v>
      </c>
      <c r="B175" s="109">
        <v>6.2</v>
      </c>
      <c r="C175" s="109">
        <v>5.33</v>
      </c>
      <c r="D175" s="109">
        <v>4.72</v>
      </c>
      <c r="E175" s="109">
        <v>4.47</v>
      </c>
    </row>
    <row r="176" spans="1:5" ht="11.25" customHeight="1">
      <c r="A176" s="15">
        <v>39329</v>
      </c>
      <c r="B176" s="109">
        <v>6.08</v>
      </c>
      <c r="C176" s="109">
        <v>5.28</v>
      </c>
      <c r="D176" s="109">
        <v>4.7</v>
      </c>
      <c r="E176" s="109">
        <v>4.43</v>
      </c>
    </row>
    <row r="177" spans="1:5" ht="11.25" customHeight="1">
      <c r="A177" s="15">
        <v>39330</v>
      </c>
      <c r="B177" s="109">
        <v>6.03</v>
      </c>
      <c r="C177" s="109">
        <v>5.25</v>
      </c>
      <c r="D177" s="109">
        <v>4.68</v>
      </c>
      <c r="E177" s="109">
        <v>4.4</v>
      </c>
    </row>
    <row r="178" spans="1:5" ht="11.25" customHeight="1">
      <c r="A178" s="15">
        <v>39331</v>
      </c>
      <c r="B178" s="109">
        <v>6.17</v>
      </c>
      <c r="C178" s="109">
        <v>5.34</v>
      </c>
      <c r="D178" s="109">
        <v>4.73</v>
      </c>
      <c r="E178" s="109">
        <v>4.44</v>
      </c>
    </row>
    <row r="179" spans="1:5" ht="11.25" customHeight="1">
      <c r="A179" s="15">
        <v>39332</v>
      </c>
      <c r="B179" s="109">
        <v>6.14</v>
      </c>
      <c r="C179" s="109">
        <v>5.31</v>
      </c>
      <c r="D179" s="109">
        <v>4.73</v>
      </c>
      <c r="E179" s="109">
        <v>4.45</v>
      </c>
    </row>
    <row r="180" spans="1:5" ht="11.25" customHeight="1">
      <c r="A180" s="15">
        <v>39335</v>
      </c>
      <c r="B180" s="109">
        <v>6.04</v>
      </c>
      <c r="C180" s="109">
        <v>5.21</v>
      </c>
      <c r="D180" s="109">
        <v>4.64</v>
      </c>
      <c r="E180" s="109">
        <v>4.39</v>
      </c>
    </row>
    <row r="181" spans="1:5" ht="11.25" customHeight="1">
      <c r="A181" s="15">
        <v>39336</v>
      </c>
      <c r="B181" s="109">
        <v>6.05</v>
      </c>
      <c r="C181" s="109">
        <v>5.19</v>
      </c>
      <c r="D181" s="109">
        <v>4.63</v>
      </c>
      <c r="E181" s="109">
        <v>4.39</v>
      </c>
    </row>
    <row r="182" spans="1:5" ht="11.25" customHeight="1">
      <c r="A182" s="15">
        <v>39337</v>
      </c>
      <c r="B182" s="109">
        <v>5.99</v>
      </c>
      <c r="C182" s="109">
        <v>5.18</v>
      </c>
      <c r="D182" s="109">
        <v>4.64</v>
      </c>
      <c r="E182" s="109">
        <v>4.38</v>
      </c>
    </row>
    <row r="183" spans="1:5" ht="11.25" customHeight="1">
      <c r="A183" s="15">
        <v>39338</v>
      </c>
      <c r="B183" s="109">
        <v>6.1</v>
      </c>
      <c r="C183" s="109">
        <v>5.27</v>
      </c>
      <c r="D183" s="109">
        <v>4.66</v>
      </c>
      <c r="E183" s="109">
        <v>4.4</v>
      </c>
    </row>
    <row r="184" spans="1:5" ht="11.25" customHeight="1">
      <c r="A184" s="15">
        <v>39339</v>
      </c>
      <c r="B184" s="109">
        <v>6.18</v>
      </c>
      <c r="C184" s="109">
        <v>5.32</v>
      </c>
      <c r="D184" s="109">
        <v>4.7</v>
      </c>
      <c r="E184" s="109">
        <v>4.43</v>
      </c>
    </row>
    <row r="185" spans="1:5" ht="11.25" customHeight="1">
      <c r="A185" s="15">
        <v>39342</v>
      </c>
      <c r="B185" s="109">
        <v>6.15</v>
      </c>
      <c r="C185" s="109">
        <v>5.26</v>
      </c>
      <c r="D185" s="109">
        <v>4.7</v>
      </c>
      <c r="E185" s="109">
        <v>4.43</v>
      </c>
    </row>
    <row r="186" spans="1:5" ht="11.25" customHeight="1">
      <c r="A186" s="15">
        <v>39343</v>
      </c>
      <c r="B186" s="109">
        <v>5.96</v>
      </c>
      <c r="C186" s="109">
        <v>5.18</v>
      </c>
      <c r="D186" s="109">
        <v>4.64</v>
      </c>
      <c r="E186" s="109">
        <v>4.39</v>
      </c>
    </row>
    <row r="187" spans="1:5" ht="11.25" customHeight="1">
      <c r="A187" s="15">
        <v>39345</v>
      </c>
      <c r="B187" s="109">
        <v>6.07</v>
      </c>
      <c r="C187" s="109">
        <v>5.29</v>
      </c>
      <c r="D187" s="109">
        <v>4.73</v>
      </c>
      <c r="E187" s="109">
        <v>4.44</v>
      </c>
    </row>
    <row r="188" spans="1:5" ht="11.25" customHeight="1">
      <c r="A188" s="15">
        <v>39346</v>
      </c>
      <c r="B188" s="109">
        <v>6.08</v>
      </c>
      <c r="C188" s="109">
        <v>5.3</v>
      </c>
      <c r="D188" s="109">
        <v>4.74</v>
      </c>
      <c r="E188" s="109">
        <v>4.44</v>
      </c>
    </row>
    <row r="189" spans="1:5" ht="11.25" customHeight="1">
      <c r="A189" s="15">
        <v>39349</v>
      </c>
      <c r="B189" s="109">
        <v>6.32</v>
      </c>
      <c r="C189" s="109">
        <v>5.44</v>
      </c>
      <c r="D189" s="109">
        <v>4.77</v>
      </c>
      <c r="E189" s="109">
        <v>4.47</v>
      </c>
    </row>
    <row r="190" spans="1:5" ht="11.25" customHeight="1">
      <c r="A190" s="15">
        <v>39350</v>
      </c>
      <c r="B190" s="109">
        <v>6.33</v>
      </c>
      <c r="C190" s="109">
        <v>5.42</v>
      </c>
      <c r="D190" s="109">
        <v>4.78</v>
      </c>
      <c r="E190" s="109">
        <v>4.48</v>
      </c>
    </row>
    <row r="191" spans="1:5" ht="11.25" customHeight="1">
      <c r="A191" s="15">
        <v>39351</v>
      </c>
      <c r="B191" s="109">
        <v>6.44</v>
      </c>
      <c r="C191" s="109">
        <v>5.48</v>
      </c>
      <c r="D191" s="109">
        <v>4.78</v>
      </c>
      <c r="E191" s="109">
        <v>4.48</v>
      </c>
    </row>
    <row r="192" spans="1:5" ht="11.25" customHeight="1">
      <c r="A192" s="15">
        <v>39352</v>
      </c>
      <c r="B192" s="109">
        <v>6.45</v>
      </c>
      <c r="C192" s="109">
        <v>5.49</v>
      </c>
      <c r="D192" s="109">
        <v>4.82</v>
      </c>
      <c r="E192" s="109">
        <v>4.5</v>
      </c>
    </row>
    <row r="193" spans="1:5" ht="11.25" customHeight="1">
      <c r="A193" s="15">
        <v>39353</v>
      </c>
      <c r="B193" s="109">
        <v>6.52</v>
      </c>
      <c r="C193" s="109">
        <v>5.59</v>
      </c>
      <c r="D193" s="109">
        <v>4.84</v>
      </c>
      <c r="E193" s="109">
        <v>4.53</v>
      </c>
    </row>
    <row r="194" spans="1:5" ht="11.25" customHeight="1">
      <c r="A194" s="15">
        <v>39356</v>
      </c>
      <c r="B194" s="109">
        <v>6.39</v>
      </c>
      <c r="C194" s="109">
        <v>5.58</v>
      </c>
      <c r="D194" s="109">
        <v>4.89</v>
      </c>
      <c r="E194" s="109">
        <v>4.56</v>
      </c>
    </row>
    <row r="195" spans="1:5" ht="11.25" customHeight="1">
      <c r="A195" s="15">
        <v>39357</v>
      </c>
      <c r="B195" s="109">
        <v>6.44</v>
      </c>
      <c r="C195" s="109">
        <v>5.62</v>
      </c>
      <c r="D195" s="109">
        <v>4.89</v>
      </c>
      <c r="E195" s="109">
        <v>4.56</v>
      </c>
    </row>
    <row r="196" spans="1:5" ht="11.25" customHeight="1">
      <c r="A196" s="15">
        <v>39358</v>
      </c>
      <c r="B196" s="109">
        <v>6.53</v>
      </c>
      <c r="C196" s="109">
        <v>5.68</v>
      </c>
      <c r="D196" s="109">
        <v>4.92</v>
      </c>
      <c r="E196" s="109">
        <v>4.59</v>
      </c>
    </row>
    <row r="197" spans="1:5" ht="11.25" customHeight="1">
      <c r="A197" s="15">
        <v>39359</v>
      </c>
      <c r="B197" s="109">
        <v>6.65</v>
      </c>
      <c r="C197" s="109">
        <v>5.84</v>
      </c>
      <c r="D197" s="109">
        <v>4.99</v>
      </c>
      <c r="E197" s="109">
        <v>4.65</v>
      </c>
    </row>
    <row r="198" spans="1:5" ht="11.25" customHeight="1">
      <c r="A198" s="15">
        <v>39360</v>
      </c>
      <c r="B198" s="109">
        <v>6.76</v>
      </c>
      <c r="C198" s="109">
        <v>5.94</v>
      </c>
      <c r="D198" s="109">
        <v>5.07</v>
      </c>
      <c r="E198" s="109">
        <v>4.71</v>
      </c>
    </row>
    <row r="199" spans="1:5" ht="11.25" customHeight="1">
      <c r="A199" s="15">
        <v>39363</v>
      </c>
      <c r="B199" s="109">
        <v>6.79</v>
      </c>
      <c r="C199" s="109">
        <v>5.92</v>
      </c>
      <c r="D199" s="109">
        <v>5.1</v>
      </c>
      <c r="E199" s="109">
        <v>4.76</v>
      </c>
    </row>
    <row r="200" spans="1:5" ht="11.25" customHeight="1">
      <c r="A200" s="15">
        <v>39364</v>
      </c>
      <c r="B200" s="109">
        <v>6.83</v>
      </c>
      <c r="C200" s="109">
        <v>5.91</v>
      </c>
      <c r="D200" s="109">
        <v>5.12</v>
      </c>
      <c r="E200" s="109">
        <v>4.76</v>
      </c>
    </row>
    <row r="201" spans="1:5" ht="11.25" customHeight="1">
      <c r="A201" s="15">
        <v>39365</v>
      </c>
      <c r="B201" s="109">
        <v>6.84</v>
      </c>
      <c r="C201" s="109">
        <v>5.96</v>
      </c>
      <c r="D201" s="109">
        <v>5.18</v>
      </c>
      <c r="E201" s="109">
        <v>4.81</v>
      </c>
    </row>
    <row r="202" spans="1:5" ht="11.25" customHeight="1">
      <c r="A202" s="15">
        <v>39366</v>
      </c>
      <c r="B202" s="109">
        <v>6.91</v>
      </c>
      <c r="C202" s="109">
        <v>6.06</v>
      </c>
      <c r="D202" s="109">
        <v>5.31</v>
      </c>
      <c r="E202" s="109">
        <v>4.91</v>
      </c>
    </row>
    <row r="203" spans="1:5" ht="11.25" customHeight="1">
      <c r="A203" s="15">
        <v>39367</v>
      </c>
      <c r="B203" s="109">
        <v>6.93</v>
      </c>
      <c r="C203" s="109">
        <v>5.92</v>
      </c>
      <c r="D203" s="109">
        <v>5.16</v>
      </c>
      <c r="E203" s="109">
        <v>4.83</v>
      </c>
    </row>
    <row r="204" spans="1:5" ht="11.25" customHeight="1">
      <c r="A204" s="15">
        <v>39370</v>
      </c>
      <c r="B204" s="109">
        <v>6.96</v>
      </c>
      <c r="C204" s="109">
        <v>5.83</v>
      </c>
      <c r="D204" s="109">
        <v>5.12</v>
      </c>
      <c r="E204" s="109">
        <v>4.8</v>
      </c>
    </row>
    <row r="205" spans="1:5" ht="11.25" customHeight="1">
      <c r="A205" s="15">
        <v>39371</v>
      </c>
      <c r="B205" s="109">
        <v>7.03</v>
      </c>
      <c r="C205" s="109">
        <v>5.94</v>
      </c>
      <c r="D205" s="109">
        <v>5.18</v>
      </c>
      <c r="E205" s="109">
        <v>4.85</v>
      </c>
    </row>
    <row r="206" spans="1:5" ht="11.25" customHeight="1">
      <c r="A206" s="15">
        <v>39372</v>
      </c>
      <c r="B206" s="109">
        <v>7.04</v>
      </c>
      <c r="C206" s="109">
        <v>5.88</v>
      </c>
      <c r="D206" s="109">
        <v>5.17</v>
      </c>
      <c r="E206" s="109">
        <v>4.81</v>
      </c>
    </row>
    <row r="207" spans="1:5" ht="11.25" customHeight="1">
      <c r="A207" s="15">
        <v>39373</v>
      </c>
      <c r="B207" s="109">
        <v>7.2</v>
      </c>
      <c r="C207" s="109">
        <v>5.95</v>
      </c>
      <c r="D207" s="109">
        <v>5.26</v>
      </c>
      <c r="E207" s="109">
        <v>4.87</v>
      </c>
    </row>
    <row r="208" spans="1:5" ht="11.25" customHeight="1">
      <c r="A208" s="15">
        <v>39374</v>
      </c>
      <c r="B208" s="109">
        <v>7.27</v>
      </c>
      <c r="C208" s="109">
        <v>5.92</v>
      </c>
      <c r="D208" s="109">
        <v>5.29</v>
      </c>
      <c r="E208" s="109">
        <v>4.91</v>
      </c>
    </row>
    <row r="209" spans="1:5" ht="11.25" customHeight="1">
      <c r="A209" s="15">
        <v>39377</v>
      </c>
      <c r="B209" s="109">
        <v>7.43</v>
      </c>
      <c r="C209" s="109">
        <v>5.92</v>
      </c>
      <c r="D209" s="109">
        <v>5.25</v>
      </c>
      <c r="E209" s="109">
        <v>4.91</v>
      </c>
    </row>
    <row r="210" spans="1:5" ht="11.25" customHeight="1">
      <c r="A210" s="15">
        <v>39378</v>
      </c>
      <c r="B210" s="109">
        <v>7.3</v>
      </c>
      <c r="C210" s="109">
        <v>5.86</v>
      </c>
      <c r="D210" s="109">
        <v>5.18</v>
      </c>
      <c r="E210" s="109">
        <v>4.85</v>
      </c>
    </row>
    <row r="211" spans="1:5" ht="11.25" customHeight="1">
      <c r="A211" s="15">
        <v>39379</v>
      </c>
      <c r="B211" s="109">
        <v>7.47</v>
      </c>
      <c r="C211" s="109">
        <v>6</v>
      </c>
      <c r="D211" s="109">
        <v>5.32</v>
      </c>
      <c r="E211" s="109">
        <v>4.95</v>
      </c>
    </row>
    <row r="212" spans="1:5" ht="11.25" customHeight="1">
      <c r="A212" s="15">
        <v>39380</v>
      </c>
      <c r="B212" s="109">
        <v>7.53</v>
      </c>
      <c r="C212" s="109">
        <v>6.06</v>
      </c>
      <c r="D212" s="109">
        <v>5.31</v>
      </c>
      <c r="E212" s="109">
        <v>4.97</v>
      </c>
    </row>
    <row r="213" spans="1:5" ht="11.25" customHeight="1">
      <c r="A213" s="15">
        <v>39381</v>
      </c>
      <c r="B213" s="109">
        <v>7.54</v>
      </c>
      <c r="C213" s="109">
        <v>6.07</v>
      </c>
      <c r="D213" s="109">
        <v>5.29</v>
      </c>
      <c r="E213" s="109">
        <v>4.94</v>
      </c>
    </row>
    <row r="214" spans="1:5" ht="11.25" customHeight="1">
      <c r="A214" s="15">
        <v>39384</v>
      </c>
      <c r="B214" s="109">
        <v>7.51</v>
      </c>
      <c r="C214" s="109">
        <v>6.03</v>
      </c>
      <c r="D214" s="109">
        <v>5.29</v>
      </c>
      <c r="E214" s="109">
        <v>4.93</v>
      </c>
    </row>
    <row r="215" spans="1:5" ht="11.25" customHeight="1">
      <c r="A215" s="15">
        <v>39385</v>
      </c>
      <c r="B215" s="109">
        <v>7.47</v>
      </c>
      <c r="C215" s="109">
        <v>6.06</v>
      </c>
      <c r="D215" s="109">
        <v>5.3</v>
      </c>
      <c r="E215" s="109">
        <v>4.95</v>
      </c>
    </row>
    <row r="216" spans="1:5" ht="11.25" customHeight="1">
      <c r="A216" s="15">
        <v>39386</v>
      </c>
      <c r="B216" s="109">
        <v>7.49</v>
      </c>
      <c r="C216" s="109">
        <v>6.11</v>
      </c>
      <c r="D216" s="109">
        <v>5.33</v>
      </c>
      <c r="E216" s="109">
        <v>4.99</v>
      </c>
    </row>
    <row r="217" spans="1:5" ht="11.25" customHeight="1">
      <c r="A217" s="15">
        <v>39387</v>
      </c>
      <c r="B217" s="109">
        <v>7.72</v>
      </c>
      <c r="C217" s="109">
        <v>6.22</v>
      </c>
      <c r="D217" s="109">
        <v>5.4</v>
      </c>
      <c r="E217" s="109">
        <v>5</v>
      </c>
    </row>
    <row r="218" spans="1:5" ht="11.25" customHeight="1">
      <c r="A218" s="15">
        <v>39388</v>
      </c>
      <c r="B218" s="109">
        <v>8.12</v>
      </c>
      <c r="C218" s="109">
        <v>6.5</v>
      </c>
      <c r="D218" s="109">
        <v>5.6</v>
      </c>
      <c r="E218" s="109">
        <v>5.13</v>
      </c>
    </row>
    <row r="219" spans="1:5" ht="11.25" customHeight="1">
      <c r="A219" s="15">
        <v>39391</v>
      </c>
      <c r="B219" s="109">
        <v>8.22</v>
      </c>
      <c r="C219" s="109">
        <v>6.61</v>
      </c>
      <c r="D219" s="109">
        <v>5.69</v>
      </c>
      <c r="E219" s="109">
        <v>5.18</v>
      </c>
    </row>
    <row r="220" spans="1:5" ht="11.25" customHeight="1">
      <c r="A220" s="15">
        <v>39392</v>
      </c>
      <c r="B220" s="109">
        <v>8.13</v>
      </c>
      <c r="C220" s="109">
        <v>6.61</v>
      </c>
      <c r="D220" s="109">
        <v>5.6</v>
      </c>
      <c r="E220" s="109">
        <v>5.13</v>
      </c>
    </row>
    <row r="221" spans="1:5" ht="11.25" customHeight="1">
      <c r="A221" s="15">
        <v>39393</v>
      </c>
      <c r="B221" s="109">
        <v>8.08</v>
      </c>
      <c r="C221" s="109">
        <v>6.62</v>
      </c>
      <c r="D221" s="109">
        <v>5.61</v>
      </c>
      <c r="E221" s="109">
        <v>5.14</v>
      </c>
    </row>
    <row r="222" spans="1:5" ht="11.25" customHeight="1">
      <c r="A222" s="15">
        <v>39394</v>
      </c>
      <c r="B222" s="109">
        <v>8.02</v>
      </c>
      <c r="C222" s="109">
        <v>6.61</v>
      </c>
      <c r="D222" s="109">
        <v>5.53</v>
      </c>
      <c r="E222" s="109">
        <v>5.11</v>
      </c>
    </row>
    <row r="223" spans="1:5" ht="11.25" customHeight="1">
      <c r="A223" s="15">
        <v>39395</v>
      </c>
      <c r="B223" s="109">
        <v>7.83</v>
      </c>
      <c r="C223" s="109">
        <v>6.48</v>
      </c>
      <c r="D223" s="109">
        <v>5.41</v>
      </c>
      <c r="E223" s="109">
        <v>5.03</v>
      </c>
    </row>
    <row r="224" spans="1:5" ht="11.25" customHeight="1">
      <c r="A224" s="15">
        <v>39398</v>
      </c>
      <c r="B224" s="109">
        <v>7.67</v>
      </c>
      <c r="C224" s="109">
        <v>6.37</v>
      </c>
      <c r="D224" s="109">
        <v>5.27</v>
      </c>
      <c r="E224" s="109">
        <v>4.95</v>
      </c>
    </row>
    <row r="225" spans="1:5" ht="11.25" customHeight="1">
      <c r="A225" s="15">
        <v>39399</v>
      </c>
      <c r="B225" s="109">
        <v>7.5</v>
      </c>
      <c r="C225" s="109">
        <v>6.31</v>
      </c>
      <c r="D225" s="109">
        <v>5.23</v>
      </c>
      <c r="E225" s="109">
        <v>4.93</v>
      </c>
    </row>
    <row r="226" spans="1:5" ht="11.25" customHeight="1">
      <c r="A226" s="15">
        <v>39400</v>
      </c>
      <c r="B226" s="109">
        <v>7.58</v>
      </c>
      <c r="C226" s="109">
        <v>6.4</v>
      </c>
      <c r="D226" s="109">
        <v>5.26</v>
      </c>
      <c r="E226" s="109">
        <v>4.96</v>
      </c>
    </row>
    <row r="227" spans="1:5" ht="11.25" customHeight="1">
      <c r="A227" s="15">
        <v>39401</v>
      </c>
      <c r="B227" s="109">
        <v>7.64</v>
      </c>
      <c r="C227" s="109">
        <v>6.47</v>
      </c>
      <c r="D227" s="109">
        <v>5.32</v>
      </c>
      <c r="E227" s="109">
        <v>4.99</v>
      </c>
    </row>
    <row r="228" spans="1:5" ht="11.25" customHeight="1">
      <c r="A228" s="15">
        <v>39402</v>
      </c>
      <c r="B228" s="109">
        <v>7.56</v>
      </c>
      <c r="C228" s="109">
        <v>6.43</v>
      </c>
      <c r="D228" s="109">
        <v>5.29</v>
      </c>
      <c r="E228" s="109">
        <v>4.95</v>
      </c>
    </row>
    <row r="229" spans="1:5" ht="11.25" customHeight="1">
      <c r="A229" s="15">
        <v>39405</v>
      </c>
      <c r="B229" s="109">
        <v>7.58</v>
      </c>
      <c r="C229" s="109">
        <v>6.43</v>
      </c>
      <c r="D229" s="109">
        <v>5.34</v>
      </c>
      <c r="E229" s="109">
        <v>4.99</v>
      </c>
    </row>
    <row r="230" spans="1:5" ht="11.25" customHeight="1">
      <c r="A230" s="15">
        <v>39406</v>
      </c>
      <c r="B230" s="109">
        <v>7.48</v>
      </c>
      <c r="C230" s="109">
        <v>6.46</v>
      </c>
      <c r="D230" s="109">
        <v>5.32</v>
      </c>
      <c r="E230" s="109">
        <v>5.01</v>
      </c>
    </row>
    <row r="231" spans="1:5" ht="11.25" customHeight="1">
      <c r="A231" s="15">
        <v>39407</v>
      </c>
      <c r="B231" s="109">
        <v>7.5</v>
      </c>
      <c r="C231" s="109">
        <v>6.52</v>
      </c>
      <c r="D231" s="109">
        <v>5.33</v>
      </c>
      <c r="E231" s="109">
        <v>5.03</v>
      </c>
    </row>
    <row r="232" spans="1:5" ht="11.25" customHeight="1">
      <c r="A232" s="15">
        <v>39408</v>
      </c>
      <c r="B232" s="109">
        <v>7.35</v>
      </c>
      <c r="C232" s="109">
        <v>6.36</v>
      </c>
      <c r="D232" s="109">
        <v>5.31</v>
      </c>
      <c r="E232" s="109">
        <v>5.01</v>
      </c>
    </row>
    <row r="233" spans="1:5" ht="11.25" customHeight="1">
      <c r="A233" s="15">
        <v>39409</v>
      </c>
      <c r="B233" s="109">
        <v>7.4</v>
      </c>
      <c r="C233" s="109">
        <v>6.42</v>
      </c>
      <c r="D233" s="109">
        <v>5.36</v>
      </c>
      <c r="E233" s="109">
        <v>5.07</v>
      </c>
    </row>
    <row r="234" spans="1:5" ht="11.25" customHeight="1">
      <c r="A234" s="15">
        <v>39412</v>
      </c>
      <c r="B234" s="109">
        <v>7.4</v>
      </c>
      <c r="C234" s="109">
        <v>6.44</v>
      </c>
      <c r="D234" s="109">
        <v>5.4</v>
      </c>
      <c r="E234" s="109">
        <v>5.13</v>
      </c>
    </row>
    <row r="235" spans="1:5" ht="11.25" customHeight="1">
      <c r="A235" s="15">
        <v>39413</v>
      </c>
      <c r="B235" s="109">
        <v>7.5</v>
      </c>
      <c r="C235" s="109">
        <v>6.45</v>
      </c>
      <c r="D235" s="109">
        <v>5.53</v>
      </c>
      <c r="E235" s="109">
        <v>5.24</v>
      </c>
    </row>
    <row r="236" spans="1:5" ht="11.25" customHeight="1">
      <c r="A236" s="15">
        <v>39414</v>
      </c>
      <c r="B236" s="109">
        <v>7.61</v>
      </c>
      <c r="C236" s="109">
        <v>6.49</v>
      </c>
      <c r="D236" s="109">
        <v>5.55</v>
      </c>
      <c r="E236" s="109">
        <v>5.26</v>
      </c>
    </row>
    <row r="237" spans="1:5" ht="11.25" customHeight="1">
      <c r="A237" s="15">
        <v>39415</v>
      </c>
      <c r="B237" s="109">
        <v>7.59</v>
      </c>
      <c r="C237" s="109">
        <v>6.52</v>
      </c>
      <c r="D237" s="109">
        <v>5.56</v>
      </c>
      <c r="E237" s="109">
        <v>5.28</v>
      </c>
    </row>
    <row r="238" spans="1:5" ht="11.25" customHeight="1">
      <c r="A238" s="15">
        <v>39416</v>
      </c>
      <c r="B238" s="109">
        <v>7.55</v>
      </c>
      <c r="C238" s="109">
        <v>6.52</v>
      </c>
      <c r="D238" s="109">
        <v>5.55</v>
      </c>
      <c r="E238" s="109">
        <v>5.27</v>
      </c>
    </row>
    <row r="239" spans="1:5" ht="11.25" customHeight="1">
      <c r="A239" s="15">
        <v>39419</v>
      </c>
      <c r="B239" s="109">
        <v>7.59</v>
      </c>
      <c r="C239" s="109">
        <v>6.55</v>
      </c>
      <c r="D239" s="109">
        <v>5.59</v>
      </c>
      <c r="E239" s="109">
        <v>5.27</v>
      </c>
    </row>
    <row r="240" spans="1:5" ht="11.25" customHeight="1">
      <c r="A240" s="15">
        <v>39420</v>
      </c>
      <c r="B240" s="109">
        <v>7.55</v>
      </c>
      <c r="C240" s="109">
        <v>6.5</v>
      </c>
      <c r="D240" s="109">
        <v>5.55</v>
      </c>
      <c r="E240" s="109">
        <v>5.23</v>
      </c>
    </row>
    <row r="241" spans="1:5" ht="11.25" customHeight="1">
      <c r="A241" s="15">
        <v>39421</v>
      </c>
      <c r="B241" s="109">
        <v>7.42</v>
      </c>
      <c r="C241" s="109">
        <v>6.43</v>
      </c>
      <c r="D241" s="109">
        <v>5.47</v>
      </c>
      <c r="E241" s="109">
        <v>5.17</v>
      </c>
    </row>
    <row r="242" spans="1:5" ht="11.25" customHeight="1">
      <c r="A242" s="15">
        <v>39422</v>
      </c>
      <c r="B242" s="109">
        <v>7.43</v>
      </c>
      <c r="C242" s="109">
        <v>6.39</v>
      </c>
      <c r="D242" s="109">
        <v>5.43</v>
      </c>
      <c r="E242" s="109">
        <v>5.11</v>
      </c>
    </row>
    <row r="243" spans="1:5" ht="11.25" customHeight="1">
      <c r="A243" s="15">
        <v>39423</v>
      </c>
      <c r="B243" s="109">
        <v>7.47</v>
      </c>
      <c r="C243" s="109">
        <v>6.35</v>
      </c>
      <c r="D243" s="109">
        <v>5.44</v>
      </c>
      <c r="E243" s="109">
        <v>5.12</v>
      </c>
    </row>
    <row r="244" spans="1:5" ht="11.25" customHeight="1">
      <c r="A244" s="15">
        <v>39426</v>
      </c>
      <c r="B244" s="109">
        <v>7.52</v>
      </c>
      <c r="C244" s="109">
        <v>6.33</v>
      </c>
      <c r="D244" s="109">
        <v>5.5</v>
      </c>
      <c r="E244" s="109">
        <v>5.11</v>
      </c>
    </row>
    <row r="245" spans="1:5" ht="11.25" customHeight="1">
      <c r="A245" s="15">
        <v>39427</v>
      </c>
      <c r="B245" s="109">
        <v>7.49</v>
      </c>
      <c r="C245" s="109">
        <v>6.35</v>
      </c>
      <c r="D245" s="109">
        <v>5.52</v>
      </c>
      <c r="E245" s="109">
        <v>5.14</v>
      </c>
    </row>
    <row r="246" spans="1:5" ht="11.25" customHeight="1">
      <c r="A246" s="15">
        <v>39428</v>
      </c>
      <c r="B246" s="109">
        <v>7.56</v>
      </c>
      <c r="C246" s="109">
        <v>6.34</v>
      </c>
      <c r="D246" s="109">
        <v>5.54</v>
      </c>
      <c r="E246" s="109">
        <v>5.13</v>
      </c>
    </row>
    <row r="247" spans="1:5" ht="11.25" customHeight="1">
      <c r="A247" s="15">
        <v>39429</v>
      </c>
      <c r="B247" s="109">
        <v>7.62</v>
      </c>
      <c r="C247" s="109">
        <v>6.42</v>
      </c>
      <c r="D247" s="109">
        <v>5.61</v>
      </c>
      <c r="E247" s="109">
        <v>5.17</v>
      </c>
    </row>
    <row r="248" spans="1:5" ht="11.25" customHeight="1">
      <c r="A248" s="15">
        <v>39430</v>
      </c>
      <c r="B248" s="109">
        <v>7.63</v>
      </c>
      <c r="C248" s="109">
        <v>6.39</v>
      </c>
      <c r="D248" s="109">
        <v>5.59</v>
      </c>
      <c r="E248" s="109">
        <v>5.18</v>
      </c>
    </row>
    <row r="249" spans="1:5" ht="11.25" customHeight="1">
      <c r="A249" s="15">
        <v>39433</v>
      </c>
      <c r="B249" s="109">
        <v>7.8</v>
      </c>
      <c r="C249" s="109">
        <v>6.53</v>
      </c>
      <c r="D249" s="109">
        <v>5.65</v>
      </c>
      <c r="E249" s="109">
        <v>5.24</v>
      </c>
    </row>
    <row r="250" spans="1:5" ht="11.25" customHeight="1">
      <c r="A250" s="15">
        <v>39434</v>
      </c>
      <c r="B250" s="109">
        <v>7.83</v>
      </c>
      <c r="C250" s="109">
        <v>6.55</v>
      </c>
      <c r="D250" s="109">
        <v>5.64</v>
      </c>
      <c r="E250" s="109">
        <v>5.25</v>
      </c>
    </row>
    <row r="251" spans="1:5" ht="11.25" customHeight="1">
      <c r="A251" s="15">
        <v>39435</v>
      </c>
      <c r="B251" s="109">
        <v>7.88</v>
      </c>
      <c r="C251" s="109">
        <v>6.64</v>
      </c>
      <c r="D251" s="109">
        <v>5.69</v>
      </c>
      <c r="E251" s="109">
        <v>5.3</v>
      </c>
    </row>
    <row r="252" spans="1:5" ht="11.25" customHeight="1">
      <c r="A252" s="15">
        <v>39436</v>
      </c>
      <c r="B252" s="109">
        <v>7.55</v>
      </c>
      <c r="C252" s="109">
        <v>6.55</v>
      </c>
      <c r="D252" s="109">
        <v>5.57</v>
      </c>
      <c r="E252" s="109">
        <v>5.27</v>
      </c>
    </row>
    <row r="253" spans="1:5" ht="11.25" customHeight="1">
      <c r="A253" s="15">
        <v>39437</v>
      </c>
      <c r="B253" s="109">
        <v>7.37</v>
      </c>
      <c r="C253" s="109">
        <v>6.39</v>
      </c>
      <c r="D253" s="109">
        <v>5.4</v>
      </c>
      <c r="E253" s="109">
        <v>5.1</v>
      </c>
    </row>
    <row r="254" spans="1:5" ht="11.25" customHeight="1">
      <c r="A254" s="15">
        <v>39450</v>
      </c>
      <c r="B254" s="109">
        <v>7.33</v>
      </c>
      <c r="C254" s="109">
        <v>6.21</v>
      </c>
      <c r="D254" s="109">
        <v>5.23</v>
      </c>
      <c r="E254" s="109">
        <v>4.91</v>
      </c>
    </row>
    <row r="255" spans="1:5" ht="11.25" customHeight="1">
      <c r="A255" s="15">
        <v>39454</v>
      </c>
      <c r="B255" s="109">
        <v>7.57</v>
      </c>
      <c r="C255" s="109">
        <v>6.28</v>
      </c>
      <c r="D255" s="109">
        <v>5.24</v>
      </c>
      <c r="E255" s="109">
        <v>4.91</v>
      </c>
    </row>
    <row r="256" spans="1:5" ht="11.25" customHeight="1">
      <c r="A256" s="15">
        <v>39455</v>
      </c>
      <c r="B256" s="109">
        <v>7.56</v>
      </c>
      <c r="C256" s="109">
        <v>6.28</v>
      </c>
      <c r="D256" s="109">
        <v>5.23</v>
      </c>
      <c r="E256" s="109">
        <v>4.91</v>
      </c>
    </row>
    <row r="257" spans="1:5" ht="11.25" customHeight="1">
      <c r="A257" s="15">
        <v>39456</v>
      </c>
      <c r="B257" s="109">
        <v>7.44</v>
      </c>
      <c r="C257" s="109">
        <v>6.15</v>
      </c>
      <c r="D257" s="109">
        <v>5.11</v>
      </c>
      <c r="E257" s="109">
        <v>4.79</v>
      </c>
    </row>
    <row r="258" spans="1:5" ht="11.25" customHeight="1">
      <c r="A258" s="15">
        <v>39457</v>
      </c>
      <c r="B258" s="109">
        <v>7.31</v>
      </c>
      <c r="C258" s="109">
        <v>5.96</v>
      </c>
      <c r="D258" s="109">
        <v>4.97</v>
      </c>
      <c r="E258" s="109">
        <v>4.71</v>
      </c>
    </row>
    <row r="259" spans="1:5" ht="11.25" customHeight="1">
      <c r="A259" s="15">
        <v>39458</v>
      </c>
      <c r="B259" s="109">
        <v>6.79</v>
      </c>
      <c r="C259" s="109">
        <v>5.55</v>
      </c>
      <c r="D259" s="109">
        <v>4.7</v>
      </c>
      <c r="E259" s="109">
        <v>4.52</v>
      </c>
    </row>
    <row r="260" spans="1:5" ht="11.25" customHeight="1">
      <c r="A260" s="15">
        <v>39461</v>
      </c>
      <c r="B260" s="109">
        <v>6.69</v>
      </c>
      <c r="C260" s="109">
        <v>5.52</v>
      </c>
      <c r="D260" s="109">
        <v>4.68</v>
      </c>
      <c r="E260" s="109">
        <v>4.48</v>
      </c>
    </row>
    <row r="261" spans="1:5" ht="11.25" customHeight="1">
      <c r="A261" s="15">
        <v>39462</v>
      </c>
      <c r="B261" s="109">
        <v>6.44</v>
      </c>
      <c r="C261" s="109">
        <v>5.46</v>
      </c>
      <c r="D261" s="109">
        <v>4.7</v>
      </c>
      <c r="E261" s="109">
        <v>4.51</v>
      </c>
    </row>
    <row r="262" spans="1:5" ht="11.25" customHeight="1">
      <c r="A262" s="15">
        <v>39463</v>
      </c>
      <c r="B262" s="109">
        <v>6.64</v>
      </c>
      <c r="C262" s="109">
        <v>5.62</v>
      </c>
      <c r="D262" s="109">
        <v>4.87</v>
      </c>
      <c r="E262" s="109">
        <v>4.68</v>
      </c>
    </row>
    <row r="263" spans="1:5" ht="11.25" customHeight="1">
      <c r="A263" s="15">
        <v>39464</v>
      </c>
      <c r="B263" s="109">
        <v>6.41</v>
      </c>
      <c r="C263" s="109">
        <v>5.57</v>
      </c>
      <c r="D263" s="109">
        <v>4.89</v>
      </c>
      <c r="E263" s="109">
        <v>4.69</v>
      </c>
    </row>
    <row r="264" spans="1:5" ht="11.25" customHeight="1">
      <c r="A264" s="15">
        <v>39465</v>
      </c>
      <c r="B264" s="109">
        <v>6.39</v>
      </c>
      <c r="C264" s="109">
        <v>5.48</v>
      </c>
      <c r="D264" s="109">
        <v>4.79</v>
      </c>
      <c r="E264" s="109">
        <v>4.63</v>
      </c>
    </row>
    <row r="265" spans="1:5" ht="11.25" customHeight="1">
      <c r="A265" s="15">
        <v>39468</v>
      </c>
      <c r="B265" s="109">
        <v>6.5</v>
      </c>
      <c r="C265" s="109">
        <v>5.56</v>
      </c>
      <c r="D265" s="109">
        <v>4.83</v>
      </c>
      <c r="E265" s="109">
        <v>4.68</v>
      </c>
    </row>
    <row r="266" spans="1:5" ht="11.25" customHeight="1">
      <c r="A266" s="15">
        <v>39469</v>
      </c>
      <c r="B266" s="109">
        <v>6.63</v>
      </c>
      <c r="C266" s="109">
        <v>5.71</v>
      </c>
      <c r="D266" s="109">
        <v>4.88</v>
      </c>
      <c r="E266" s="109">
        <v>4.7</v>
      </c>
    </row>
    <row r="267" spans="1:5" ht="11.25" customHeight="1">
      <c r="A267" s="15">
        <v>39470</v>
      </c>
      <c r="B267" s="109">
        <v>6.37</v>
      </c>
      <c r="C267" s="109">
        <v>5.6</v>
      </c>
      <c r="D267" s="109">
        <v>4.78</v>
      </c>
      <c r="E267" s="109">
        <v>4.62</v>
      </c>
    </row>
    <row r="268" spans="1:5" ht="11.25" customHeight="1">
      <c r="A268" s="15">
        <v>39471</v>
      </c>
      <c r="B268" s="109">
        <v>6.29</v>
      </c>
      <c r="C268" s="109">
        <v>5.5</v>
      </c>
      <c r="D268" s="109">
        <v>4.75</v>
      </c>
      <c r="E268" s="109">
        <v>4.6</v>
      </c>
    </row>
    <row r="269" spans="1:5" ht="11.25" customHeight="1">
      <c r="A269" s="15">
        <v>39472</v>
      </c>
      <c r="B269" s="109">
        <v>6.17</v>
      </c>
      <c r="C269" s="109">
        <v>5.38</v>
      </c>
      <c r="D269" s="109">
        <v>4.71</v>
      </c>
      <c r="E269" s="109">
        <v>4.55</v>
      </c>
    </row>
    <row r="270" spans="1:5" ht="11.25" customHeight="1">
      <c r="A270" s="15">
        <v>39475</v>
      </c>
      <c r="B270" s="109">
        <v>6.24</v>
      </c>
      <c r="C270" s="109">
        <v>5.4</v>
      </c>
      <c r="D270" s="109">
        <v>4.78</v>
      </c>
      <c r="E270" s="109">
        <v>4.57</v>
      </c>
    </row>
    <row r="271" spans="1:5" ht="11.25" customHeight="1">
      <c r="A271" s="15">
        <v>39476</v>
      </c>
      <c r="B271" s="109">
        <v>6.32</v>
      </c>
      <c r="C271" s="109">
        <v>5.44</v>
      </c>
      <c r="D271" s="109">
        <v>4.86</v>
      </c>
      <c r="E271" s="109">
        <v>4.62</v>
      </c>
    </row>
    <row r="272" spans="1:5" ht="11.25" customHeight="1">
      <c r="A272" s="15">
        <v>39477</v>
      </c>
      <c r="B272" s="109">
        <v>6.44</v>
      </c>
      <c r="C272" s="109">
        <v>5.58</v>
      </c>
      <c r="D272" s="109">
        <v>4.95</v>
      </c>
      <c r="E272" s="109">
        <v>4.68</v>
      </c>
    </row>
    <row r="273" spans="1:5" ht="11.25" customHeight="1">
      <c r="A273" s="15">
        <v>39478</v>
      </c>
      <c r="B273" s="109">
        <v>6.39</v>
      </c>
      <c r="C273" s="109">
        <v>5.53</v>
      </c>
      <c r="D273" s="109">
        <v>4.93</v>
      </c>
      <c r="E273" s="109">
        <v>4.7</v>
      </c>
    </row>
    <row r="274" spans="1:5" ht="11.25" customHeight="1">
      <c r="A274" s="15">
        <v>39479</v>
      </c>
      <c r="B274" s="109">
        <v>6.38</v>
      </c>
      <c r="C274" s="109">
        <v>5.57</v>
      </c>
      <c r="D274" s="109">
        <v>4.91</v>
      </c>
      <c r="E274" s="109">
        <v>4.7</v>
      </c>
    </row>
    <row r="275" spans="1:5" ht="11.25" customHeight="1">
      <c r="A275" s="15">
        <v>39482</v>
      </c>
      <c r="B275" s="109">
        <v>6.31</v>
      </c>
      <c r="C275" s="109">
        <v>5.51</v>
      </c>
      <c r="D275" s="109">
        <v>4.89</v>
      </c>
      <c r="E275" s="109">
        <v>4.67</v>
      </c>
    </row>
    <row r="276" spans="1:5" ht="11.25" customHeight="1">
      <c r="A276" s="15">
        <v>39483</v>
      </c>
      <c r="B276" s="109">
        <v>6.25</v>
      </c>
      <c r="C276" s="109">
        <v>5.53</v>
      </c>
      <c r="D276" s="109">
        <v>4.92</v>
      </c>
      <c r="E276" s="109">
        <v>4.68</v>
      </c>
    </row>
    <row r="277" spans="1:5" ht="11.25" customHeight="1">
      <c r="A277" s="15">
        <v>39484</v>
      </c>
      <c r="B277" s="109">
        <v>6.25</v>
      </c>
      <c r="C277" s="109">
        <v>5.5</v>
      </c>
      <c r="D277" s="109">
        <v>4.9</v>
      </c>
      <c r="E277" s="109">
        <v>4.66</v>
      </c>
    </row>
    <row r="278" spans="1:5" ht="11.25" customHeight="1">
      <c r="A278" s="15">
        <v>39485</v>
      </c>
      <c r="B278" s="109">
        <v>6.23</v>
      </c>
      <c r="C278" s="109">
        <v>5.45</v>
      </c>
      <c r="D278" s="109">
        <v>4.85</v>
      </c>
      <c r="E278" s="109">
        <v>4.63</v>
      </c>
    </row>
    <row r="279" spans="1:5" ht="11.25" customHeight="1">
      <c r="A279" s="15">
        <v>39486</v>
      </c>
      <c r="B279" s="109">
        <v>6.08</v>
      </c>
      <c r="C279" s="109">
        <v>5.33</v>
      </c>
      <c r="D279" s="109">
        <v>4.75</v>
      </c>
      <c r="E279" s="109">
        <v>4.58</v>
      </c>
    </row>
    <row r="280" spans="1:5" ht="11.25" customHeight="1">
      <c r="A280" s="15">
        <v>39489</v>
      </c>
      <c r="B280" s="109">
        <v>6.08</v>
      </c>
      <c r="C280" s="109">
        <v>5.27</v>
      </c>
      <c r="D280" s="109">
        <v>4.68</v>
      </c>
      <c r="E280" s="109">
        <v>4.54</v>
      </c>
    </row>
    <row r="281" spans="1:5" ht="11.25" customHeight="1">
      <c r="A281" s="15">
        <v>39490</v>
      </c>
      <c r="B281" s="109">
        <v>6.04</v>
      </c>
      <c r="C281" s="109">
        <v>5.23</v>
      </c>
      <c r="D281" s="109">
        <v>4.67</v>
      </c>
      <c r="E281" s="109">
        <v>4.52</v>
      </c>
    </row>
    <row r="282" spans="1:5" ht="11.25" customHeight="1">
      <c r="A282" s="15">
        <v>39491</v>
      </c>
      <c r="B282" s="109">
        <v>6.06</v>
      </c>
      <c r="C282" s="109">
        <v>5.18</v>
      </c>
      <c r="D282" s="109">
        <v>4.64</v>
      </c>
      <c r="E282" s="109">
        <v>4.52</v>
      </c>
    </row>
    <row r="283" spans="1:5" ht="11.25" customHeight="1">
      <c r="A283" s="15">
        <v>39492</v>
      </c>
      <c r="B283" s="109">
        <v>6.3</v>
      </c>
      <c r="C283" s="109">
        <v>5.34</v>
      </c>
      <c r="D283" s="109">
        <v>4.71</v>
      </c>
      <c r="E283" s="109">
        <v>4.6</v>
      </c>
    </row>
    <row r="284" spans="1:5" ht="11.25" customHeight="1">
      <c r="A284" s="15">
        <v>39493</v>
      </c>
      <c r="B284" s="109">
        <v>6.28</v>
      </c>
      <c r="C284" s="109">
        <v>5.31</v>
      </c>
      <c r="D284" s="109">
        <v>4.67</v>
      </c>
      <c r="E284" s="109">
        <v>4.57</v>
      </c>
    </row>
    <row r="285" spans="1:5" ht="11.25" customHeight="1">
      <c r="A285" s="15">
        <v>39496</v>
      </c>
      <c r="B285" s="109">
        <v>6.28</v>
      </c>
      <c r="C285" s="109">
        <v>5.26</v>
      </c>
      <c r="D285" s="109">
        <v>4.71</v>
      </c>
      <c r="E285" s="109">
        <v>4.6</v>
      </c>
    </row>
    <row r="286" spans="1:5" ht="11.25" customHeight="1">
      <c r="A286" s="15">
        <v>39497</v>
      </c>
      <c r="B286" s="109">
        <v>6.15</v>
      </c>
      <c r="C286" s="109">
        <v>5.18</v>
      </c>
      <c r="D286" s="109">
        <v>4.67</v>
      </c>
      <c r="E286" s="109">
        <v>4.55</v>
      </c>
    </row>
    <row r="287" spans="1:5" ht="11.25" customHeight="1">
      <c r="A287" s="15">
        <v>39498</v>
      </c>
      <c r="B287" s="109">
        <v>6.17</v>
      </c>
      <c r="C287" s="109">
        <v>5.15</v>
      </c>
      <c r="D287" s="109">
        <v>4.65</v>
      </c>
      <c r="E287" s="109">
        <v>4.54</v>
      </c>
    </row>
    <row r="288" spans="1:5" ht="11.25" customHeight="1">
      <c r="A288" s="15">
        <v>39499</v>
      </c>
      <c r="B288" s="109">
        <v>6.08</v>
      </c>
      <c r="C288" s="109">
        <v>5.14</v>
      </c>
      <c r="D288" s="109">
        <v>4.64</v>
      </c>
      <c r="E288" s="109">
        <v>4.52</v>
      </c>
    </row>
    <row r="289" spans="1:5" ht="11.25" customHeight="1">
      <c r="A289" s="15">
        <v>39500</v>
      </c>
      <c r="B289" s="109">
        <v>6.01</v>
      </c>
      <c r="C289" s="109">
        <v>5.08</v>
      </c>
      <c r="D289" s="109">
        <v>4.6</v>
      </c>
      <c r="E289" s="109">
        <v>4.47</v>
      </c>
    </row>
    <row r="290" spans="1:5" ht="11.25" customHeight="1">
      <c r="A290" s="15">
        <v>39503</v>
      </c>
      <c r="B290" s="109">
        <v>6.01</v>
      </c>
      <c r="C290" s="109">
        <v>5.04</v>
      </c>
      <c r="D290" s="109">
        <v>4.6</v>
      </c>
      <c r="E290" s="109">
        <v>4.48</v>
      </c>
    </row>
    <row r="291" spans="1:5" ht="11.25" customHeight="1">
      <c r="A291" s="15">
        <v>39504</v>
      </c>
      <c r="B291" s="109">
        <v>5.9</v>
      </c>
      <c r="C291" s="109">
        <v>5.01</v>
      </c>
      <c r="D291" s="109">
        <v>4.58</v>
      </c>
      <c r="E291" s="109">
        <v>4.44</v>
      </c>
    </row>
    <row r="292" spans="1:5" ht="11.25" customHeight="1">
      <c r="A292" s="15">
        <v>39505</v>
      </c>
      <c r="B292" s="109">
        <v>5.87</v>
      </c>
      <c r="C292" s="109">
        <v>5.03</v>
      </c>
      <c r="D292" s="109">
        <v>4.58</v>
      </c>
      <c r="E292" s="109">
        <v>4.44</v>
      </c>
    </row>
    <row r="293" spans="1:5" ht="11.25" customHeight="1">
      <c r="A293" s="15">
        <v>39506</v>
      </c>
      <c r="B293" s="109">
        <v>5.75</v>
      </c>
      <c r="C293" s="109">
        <v>5.02</v>
      </c>
      <c r="D293" s="109">
        <v>4.55</v>
      </c>
      <c r="E293" s="109">
        <v>4.42</v>
      </c>
    </row>
    <row r="294" spans="1:5" ht="11.25" customHeight="1">
      <c r="A294" s="15">
        <v>39507</v>
      </c>
      <c r="B294" s="109">
        <v>5.65</v>
      </c>
      <c r="C294" s="109">
        <v>5</v>
      </c>
      <c r="D294" s="109">
        <v>4.52</v>
      </c>
      <c r="E294" s="109">
        <v>4.41</v>
      </c>
    </row>
    <row r="295" spans="1:5" ht="11.25" customHeight="1">
      <c r="A295" s="15">
        <v>39510</v>
      </c>
      <c r="B295" s="109">
        <v>5.79</v>
      </c>
      <c r="C295" s="109">
        <v>5.03</v>
      </c>
      <c r="D295" s="109">
        <v>4.57</v>
      </c>
      <c r="E295" s="109">
        <v>4.42</v>
      </c>
    </row>
    <row r="296" spans="1:5" ht="11.25" customHeight="1">
      <c r="A296" s="15">
        <v>39511</v>
      </c>
      <c r="B296" s="109">
        <v>5.83</v>
      </c>
      <c r="C296" s="109">
        <v>5.04</v>
      </c>
      <c r="D296" s="109">
        <v>4.61</v>
      </c>
      <c r="E296" s="109">
        <v>4.44</v>
      </c>
    </row>
    <row r="297" spans="1:5" ht="11.25" customHeight="1">
      <c r="A297" s="15">
        <v>39512</v>
      </c>
      <c r="B297" s="109">
        <v>5.65</v>
      </c>
      <c r="C297" s="109">
        <v>4.93</v>
      </c>
      <c r="D297" s="109">
        <v>4.58</v>
      </c>
      <c r="E297" s="109">
        <v>4.43</v>
      </c>
    </row>
    <row r="298" spans="1:5" ht="11.25" customHeight="1">
      <c r="A298" s="15">
        <v>39513</v>
      </c>
      <c r="B298" s="109">
        <v>5.65</v>
      </c>
      <c r="C298" s="109">
        <v>4.94</v>
      </c>
      <c r="D298" s="109">
        <v>4.56</v>
      </c>
      <c r="E298" s="109">
        <v>4.43</v>
      </c>
    </row>
    <row r="299" spans="1:5" ht="11.25" customHeight="1">
      <c r="A299" s="15">
        <v>39514</v>
      </c>
      <c r="B299" s="109">
        <v>5.5</v>
      </c>
      <c r="C299" s="109">
        <v>4.93</v>
      </c>
      <c r="D299" s="109">
        <v>4.56</v>
      </c>
      <c r="E299" s="109">
        <v>4.43</v>
      </c>
    </row>
    <row r="300" spans="1:5" ht="11.25" customHeight="1">
      <c r="A300" s="15">
        <v>39517</v>
      </c>
      <c r="B300" s="109">
        <v>5.44</v>
      </c>
      <c r="C300" s="109">
        <v>4.89</v>
      </c>
      <c r="D300" s="109">
        <v>4.53</v>
      </c>
      <c r="E300" s="109">
        <v>4.39</v>
      </c>
    </row>
    <row r="301" spans="1:5" ht="11.25" customHeight="1">
      <c r="A301" s="15">
        <v>39518</v>
      </c>
      <c r="B301" s="109">
        <v>5.35</v>
      </c>
      <c r="C301" s="109">
        <v>4.8</v>
      </c>
      <c r="D301" s="109">
        <v>4.44</v>
      </c>
      <c r="E301" s="109">
        <v>4.36</v>
      </c>
    </row>
    <row r="302" spans="1:5" ht="11.25" customHeight="1">
      <c r="A302" s="15">
        <v>39519</v>
      </c>
      <c r="B302" s="109">
        <v>5.38</v>
      </c>
      <c r="C302" s="109">
        <v>4.8</v>
      </c>
      <c r="D302" s="109">
        <v>4.44</v>
      </c>
      <c r="E302" s="109">
        <v>4.33</v>
      </c>
    </row>
    <row r="303" spans="1:5" ht="11.25" customHeight="1">
      <c r="A303" s="15">
        <v>39520</v>
      </c>
      <c r="B303" s="109">
        <v>5.65</v>
      </c>
      <c r="C303" s="109">
        <v>4.88</v>
      </c>
      <c r="D303" s="109">
        <v>4.5</v>
      </c>
      <c r="E303" s="109">
        <v>4.36</v>
      </c>
    </row>
    <row r="304" spans="1:5" ht="11.25" customHeight="1">
      <c r="A304" s="15">
        <v>39521</v>
      </c>
      <c r="B304" s="109">
        <v>5.8</v>
      </c>
      <c r="C304" s="109">
        <v>4.86</v>
      </c>
      <c r="D304" s="109">
        <v>4.5</v>
      </c>
      <c r="E304" s="109">
        <v>4.4</v>
      </c>
    </row>
    <row r="305" spans="1:5" ht="11.25" customHeight="1">
      <c r="A305" s="15">
        <v>39524</v>
      </c>
      <c r="B305" s="109">
        <v>5.58</v>
      </c>
      <c r="C305" s="109">
        <v>4.84</v>
      </c>
      <c r="D305" s="109">
        <v>4.52</v>
      </c>
      <c r="E305" s="109">
        <v>4.43</v>
      </c>
    </row>
    <row r="306" spans="1:5" ht="11.25" customHeight="1">
      <c r="A306" s="15">
        <v>39525</v>
      </c>
      <c r="B306" s="109">
        <v>5.64</v>
      </c>
      <c r="C306" s="109">
        <v>4.88</v>
      </c>
      <c r="D306" s="109">
        <v>4.56</v>
      </c>
      <c r="E306" s="109">
        <v>4.44</v>
      </c>
    </row>
    <row r="307" spans="1:5" ht="11.25" customHeight="1">
      <c r="A307" s="15">
        <v>39526</v>
      </c>
      <c r="B307" s="109">
        <v>4.88</v>
      </c>
      <c r="C307" s="109">
        <v>4.59</v>
      </c>
      <c r="D307" s="109">
        <v>4.34</v>
      </c>
      <c r="E307" s="109">
        <v>4.28</v>
      </c>
    </row>
    <row r="308" spans="1:5" ht="11.25" customHeight="1">
      <c r="A308" s="15">
        <v>39532</v>
      </c>
      <c r="B308" s="109">
        <v>4.8</v>
      </c>
      <c r="C308" s="109">
        <v>4.6</v>
      </c>
      <c r="D308" s="109">
        <v>4.36</v>
      </c>
      <c r="E308" s="109">
        <v>4.31</v>
      </c>
    </row>
    <row r="309" spans="1:5" ht="11.25" customHeight="1">
      <c r="A309" s="15">
        <v>39533</v>
      </c>
      <c r="B309" s="109">
        <v>4.19</v>
      </c>
      <c r="C309" s="109">
        <v>4.33</v>
      </c>
      <c r="D309" s="109">
        <v>4.2</v>
      </c>
      <c r="E309" s="109">
        <v>4.23</v>
      </c>
    </row>
    <row r="310" spans="1:5" ht="11.25" customHeight="1">
      <c r="A310" s="15">
        <v>39534</v>
      </c>
      <c r="B310" s="109">
        <v>4.94</v>
      </c>
      <c r="C310" s="109">
        <v>4.76</v>
      </c>
      <c r="D310" s="109">
        <v>4.4</v>
      </c>
      <c r="E310" s="109">
        <v>4.38</v>
      </c>
    </row>
    <row r="311" spans="1:5" ht="11.25" customHeight="1">
      <c r="A311" s="15">
        <v>39535</v>
      </c>
      <c r="B311" s="109">
        <v>4.91</v>
      </c>
      <c r="C311" s="109">
        <v>4.79</v>
      </c>
      <c r="D311" s="109">
        <v>4.45</v>
      </c>
      <c r="E311" s="109">
        <v>4.4</v>
      </c>
    </row>
    <row r="312" spans="1:5" ht="11.25" customHeight="1">
      <c r="A312" s="15">
        <v>39538</v>
      </c>
      <c r="B312" s="109">
        <v>4.52</v>
      </c>
      <c r="C312" s="109">
        <v>4.66</v>
      </c>
      <c r="D312" s="109">
        <v>4.39</v>
      </c>
      <c r="E312" s="109">
        <v>4.34</v>
      </c>
    </row>
    <row r="313" spans="1:5" ht="11.25" customHeight="1">
      <c r="A313" s="15">
        <v>39539</v>
      </c>
      <c r="B313" s="109">
        <v>4.56</v>
      </c>
      <c r="C313" s="109">
        <v>4.58</v>
      </c>
      <c r="D313" s="109">
        <v>4.39</v>
      </c>
      <c r="E313" s="109">
        <v>4.35</v>
      </c>
    </row>
    <row r="314" spans="1:5" ht="11.25" customHeight="1">
      <c r="A314" s="15">
        <v>39540</v>
      </c>
      <c r="B314" s="109">
        <v>4.5</v>
      </c>
      <c r="C314" s="109">
        <v>4.56</v>
      </c>
      <c r="D314" s="109">
        <v>4.39</v>
      </c>
      <c r="E314" s="109">
        <v>4.41</v>
      </c>
    </row>
    <row r="315" spans="1:5" ht="11.25" customHeight="1">
      <c r="A315" s="15">
        <v>39541</v>
      </c>
      <c r="B315" s="109">
        <v>4.35</v>
      </c>
      <c r="C315" s="109">
        <v>4.49</v>
      </c>
      <c r="D315" s="109">
        <v>4.43</v>
      </c>
      <c r="E315" s="109">
        <v>4.41</v>
      </c>
    </row>
    <row r="316" spans="1:5" ht="11.25" customHeight="1">
      <c r="A316" s="15">
        <v>39542</v>
      </c>
      <c r="B316" s="109">
        <v>4.79</v>
      </c>
      <c r="C316" s="109">
        <v>4.63</v>
      </c>
      <c r="D316" s="109">
        <v>4.51</v>
      </c>
      <c r="E316" s="109">
        <v>4.47</v>
      </c>
    </row>
    <row r="317" spans="1:5" ht="11.25" customHeight="1">
      <c r="A317" s="15">
        <v>39545</v>
      </c>
      <c r="B317" s="109">
        <v>5</v>
      </c>
      <c r="C317" s="109">
        <v>4.77</v>
      </c>
      <c r="D317" s="109">
        <v>4.54</v>
      </c>
      <c r="E317" s="109">
        <v>4.47</v>
      </c>
    </row>
    <row r="318" spans="1:5" ht="11.25" customHeight="1">
      <c r="A318" s="15">
        <v>39546</v>
      </c>
      <c r="B318" s="109">
        <v>5.18</v>
      </c>
      <c r="C318" s="109">
        <v>4.93</v>
      </c>
      <c r="D318" s="109">
        <v>4.61</v>
      </c>
      <c r="E318" s="109">
        <v>4.5</v>
      </c>
    </row>
    <row r="319" spans="1:5" ht="11.25" customHeight="1">
      <c r="A319" s="15">
        <v>39547</v>
      </c>
      <c r="B319" s="109">
        <v>5.49</v>
      </c>
      <c r="C319" s="109">
        <v>5.06</v>
      </c>
      <c r="D319" s="109">
        <v>4.66</v>
      </c>
      <c r="E319" s="109">
        <v>4.54</v>
      </c>
    </row>
    <row r="320" spans="1:5" ht="11.25" customHeight="1">
      <c r="A320" s="15">
        <v>39548</v>
      </c>
      <c r="B320" s="109">
        <v>5.37</v>
      </c>
      <c r="C320" s="109">
        <v>5.05</v>
      </c>
      <c r="D320" s="109">
        <v>4.67</v>
      </c>
      <c r="E320" s="109">
        <v>4.54</v>
      </c>
    </row>
    <row r="321" spans="1:5" ht="11.25" customHeight="1">
      <c r="A321" s="15">
        <v>39549</v>
      </c>
      <c r="B321" s="109">
        <v>5.45</v>
      </c>
      <c r="C321" s="109">
        <v>5.11</v>
      </c>
      <c r="D321" s="109">
        <v>4.69</v>
      </c>
      <c r="E321" s="109">
        <v>4.55</v>
      </c>
    </row>
    <row r="322" spans="1:5" ht="11.25" customHeight="1">
      <c r="A322" s="15">
        <v>39552</v>
      </c>
      <c r="B322" s="109">
        <v>5.11</v>
      </c>
      <c r="C322" s="109">
        <v>5.01</v>
      </c>
      <c r="D322" s="109">
        <v>4.78</v>
      </c>
      <c r="E322" s="109">
        <v>4.52</v>
      </c>
    </row>
    <row r="323" spans="1:5" ht="11.25" customHeight="1">
      <c r="A323" s="15">
        <v>39553</v>
      </c>
      <c r="B323" s="109">
        <v>4.92</v>
      </c>
      <c r="C323" s="109">
        <v>4.97</v>
      </c>
      <c r="D323" s="109">
        <v>4.68</v>
      </c>
      <c r="E323" s="109">
        <v>4.49</v>
      </c>
    </row>
    <row r="324" spans="1:5" ht="11.25" customHeight="1">
      <c r="A324" s="15">
        <v>39554</v>
      </c>
      <c r="B324" s="109">
        <v>4.65</v>
      </c>
      <c r="C324" s="109">
        <v>4.88</v>
      </c>
      <c r="D324" s="109">
        <v>4.65</v>
      </c>
      <c r="E324" s="109">
        <v>4.46</v>
      </c>
    </row>
    <row r="325" spans="1:5" ht="11.25" customHeight="1">
      <c r="A325" s="15">
        <v>39555</v>
      </c>
      <c r="B325" s="109">
        <v>4.75</v>
      </c>
      <c r="C325" s="109">
        <v>4.99</v>
      </c>
      <c r="D325" s="109">
        <v>4.71</v>
      </c>
      <c r="E325" s="109">
        <v>4.5</v>
      </c>
    </row>
    <row r="326" spans="1:5" ht="11.25" customHeight="1">
      <c r="A326" s="15">
        <v>39556</v>
      </c>
      <c r="B326" s="109">
        <v>4.75</v>
      </c>
      <c r="C326" s="109">
        <v>4.99</v>
      </c>
      <c r="D326" s="109">
        <v>4.66</v>
      </c>
      <c r="E326" s="109">
        <v>4.43</v>
      </c>
    </row>
    <row r="327" spans="1:5" ht="11.25" customHeight="1">
      <c r="A327" s="15">
        <v>39559</v>
      </c>
      <c r="B327" s="109">
        <v>4.65</v>
      </c>
      <c r="C327" s="109">
        <v>4.86</v>
      </c>
      <c r="D327" s="109">
        <v>4.62</v>
      </c>
      <c r="E327" s="109">
        <v>4.37</v>
      </c>
    </row>
    <row r="328" spans="1:5" ht="11.25" customHeight="1">
      <c r="A328" s="15">
        <v>39560</v>
      </c>
      <c r="B328" s="109">
        <v>4.68</v>
      </c>
      <c r="C328" s="109">
        <v>4.9</v>
      </c>
      <c r="D328" s="109">
        <v>4.64</v>
      </c>
      <c r="E328" s="109">
        <v>4.4</v>
      </c>
    </row>
    <row r="329" spans="1:5" ht="11.25" customHeight="1">
      <c r="A329" s="15">
        <v>39561</v>
      </c>
      <c r="B329" s="109">
        <v>4.66</v>
      </c>
      <c r="C329" s="109">
        <v>4.93</v>
      </c>
      <c r="D329" s="109">
        <v>4.65</v>
      </c>
      <c r="E329" s="109">
        <v>4.4</v>
      </c>
    </row>
    <row r="330" spans="1:5" ht="11.25" customHeight="1">
      <c r="A330" s="15">
        <v>39563</v>
      </c>
      <c r="B330" s="109">
        <v>4.82</v>
      </c>
      <c r="C330" s="109">
        <v>5.02</v>
      </c>
      <c r="D330" s="109">
        <v>4.71</v>
      </c>
      <c r="E330" s="109">
        <v>4.44</v>
      </c>
    </row>
    <row r="331" spans="1:5" ht="11.25" customHeight="1">
      <c r="A331" s="15">
        <v>39566</v>
      </c>
      <c r="B331" s="109">
        <v>5</v>
      </c>
      <c r="C331" s="109">
        <v>5.12</v>
      </c>
      <c r="D331" s="109">
        <v>4.8</v>
      </c>
      <c r="E331" s="109">
        <v>4.52</v>
      </c>
    </row>
    <row r="332" spans="1:5" ht="11.25" customHeight="1">
      <c r="A332" s="15">
        <v>39567</v>
      </c>
      <c r="B332" s="109">
        <v>4.84</v>
      </c>
      <c r="C332" s="109">
        <v>5.03</v>
      </c>
      <c r="D332" s="109">
        <v>4.76</v>
      </c>
      <c r="E332" s="109">
        <v>4.52</v>
      </c>
    </row>
    <row r="333" spans="1:5" ht="11.25" customHeight="1">
      <c r="A333" s="15">
        <v>39568</v>
      </c>
      <c r="B333" s="109">
        <v>4.58</v>
      </c>
      <c r="C333" s="109">
        <v>4.83</v>
      </c>
      <c r="D333" s="109">
        <v>4.6</v>
      </c>
      <c r="E333" s="109">
        <v>4.4</v>
      </c>
    </row>
    <row r="334" spans="1:5" ht="11.25" customHeight="1">
      <c r="A334" s="15">
        <v>39570</v>
      </c>
      <c r="B334" s="109">
        <v>4.48</v>
      </c>
      <c r="C334" s="109">
        <v>4.65</v>
      </c>
      <c r="D334" s="109">
        <v>4.49</v>
      </c>
      <c r="E334" s="109">
        <v>4.32</v>
      </c>
    </row>
    <row r="335" spans="1:5" ht="11.25" customHeight="1">
      <c r="A335" s="15">
        <v>39573</v>
      </c>
      <c r="B335" s="109">
        <v>4.29</v>
      </c>
      <c r="C335" s="109">
        <v>4.46</v>
      </c>
      <c r="D335" s="109">
        <v>4.42</v>
      </c>
      <c r="E335" s="109">
        <v>4.29</v>
      </c>
    </row>
    <row r="336" spans="1:5" ht="11.25" customHeight="1">
      <c r="A336" s="15">
        <v>39574</v>
      </c>
      <c r="B336" s="109">
        <v>4.23</v>
      </c>
      <c r="C336" s="109">
        <v>4.44</v>
      </c>
      <c r="D336" s="109">
        <v>4.4</v>
      </c>
      <c r="E336" s="109">
        <v>4.31</v>
      </c>
    </row>
    <row r="337" spans="1:5" ht="11.25" customHeight="1">
      <c r="A337" s="15">
        <v>39575</v>
      </c>
      <c r="B337" s="109">
        <v>4.25</v>
      </c>
      <c r="C337" s="109">
        <v>4.37</v>
      </c>
      <c r="D337" s="109">
        <v>4.41</v>
      </c>
      <c r="E337" s="109">
        <v>4.28</v>
      </c>
    </row>
    <row r="338" spans="1:5" ht="11.25" customHeight="1">
      <c r="A338" s="15">
        <v>39576</v>
      </c>
      <c r="B338" s="109">
        <v>4.19</v>
      </c>
      <c r="C338" s="109">
        <v>4.3</v>
      </c>
      <c r="D338" s="109">
        <v>4.32</v>
      </c>
      <c r="E338" s="109">
        <v>4.27</v>
      </c>
    </row>
    <row r="339" spans="1:5" ht="11.25" customHeight="1">
      <c r="A339" s="15">
        <v>39577</v>
      </c>
      <c r="B339" s="109">
        <v>4.21</v>
      </c>
      <c r="C339" s="109">
        <v>4.28</v>
      </c>
      <c r="D339" s="109">
        <v>4.34</v>
      </c>
      <c r="E339" s="109">
        <v>4.27</v>
      </c>
    </row>
    <row r="340" spans="1:5" ht="11.25" customHeight="1">
      <c r="A340" s="15">
        <v>39581</v>
      </c>
      <c r="B340" s="109">
        <v>4.28</v>
      </c>
      <c r="C340" s="109">
        <v>4.33</v>
      </c>
      <c r="D340" s="109">
        <v>4.36</v>
      </c>
      <c r="E340" s="109">
        <v>4.29</v>
      </c>
    </row>
    <row r="341" spans="1:5" ht="11.25" customHeight="1">
      <c r="A341" s="15">
        <v>39582</v>
      </c>
      <c r="B341" s="109">
        <v>4.08</v>
      </c>
      <c r="C341" s="109">
        <v>4.07</v>
      </c>
      <c r="D341" s="109">
        <v>4.18</v>
      </c>
      <c r="E341" s="109">
        <v>4.14</v>
      </c>
    </row>
    <row r="342" spans="1:5" ht="11.25" customHeight="1">
      <c r="A342" s="15">
        <v>39583</v>
      </c>
      <c r="B342" s="109">
        <v>4.18</v>
      </c>
      <c r="C342" s="109">
        <v>4.16</v>
      </c>
      <c r="D342" s="109">
        <v>4.18</v>
      </c>
      <c r="E342" s="109">
        <v>4.17</v>
      </c>
    </row>
    <row r="343" spans="1:5" ht="11.25" customHeight="1">
      <c r="A343" s="15">
        <v>39584</v>
      </c>
      <c r="B343" s="109">
        <v>4.52</v>
      </c>
      <c r="C343" s="109">
        <v>4.36</v>
      </c>
      <c r="D343" s="109">
        <v>4.29</v>
      </c>
      <c r="E343" s="109">
        <v>4.23</v>
      </c>
    </row>
    <row r="344" spans="1:5" ht="11.25" customHeight="1">
      <c r="A344" s="15">
        <v>39587</v>
      </c>
      <c r="B344" s="109">
        <v>4.42</v>
      </c>
      <c r="C344" s="109">
        <v>4.34</v>
      </c>
      <c r="D344" s="109">
        <v>4.28</v>
      </c>
      <c r="E344" s="109">
        <v>4.24</v>
      </c>
    </row>
    <row r="345" spans="1:5" ht="11.25" customHeight="1">
      <c r="A345" s="15">
        <v>39588</v>
      </c>
      <c r="B345" s="109">
        <v>4.73</v>
      </c>
      <c r="C345" s="109">
        <v>4.43</v>
      </c>
      <c r="D345" s="109">
        <v>4.31</v>
      </c>
      <c r="E345" s="109">
        <v>4.28</v>
      </c>
    </row>
    <row r="346" spans="1:5" ht="11.25" customHeight="1">
      <c r="A346" s="15">
        <v>39589</v>
      </c>
      <c r="B346" s="109">
        <v>4.62</v>
      </c>
      <c r="C346" s="109">
        <v>4.31</v>
      </c>
      <c r="D346" s="109">
        <v>4.24</v>
      </c>
      <c r="E346" s="109">
        <v>4.19</v>
      </c>
    </row>
    <row r="347" spans="1:5" ht="11.25" customHeight="1">
      <c r="A347" s="15">
        <v>39590</v>
      </c>
      <c r="B347" s="109">
        <v>4.39</v>
      </c>
      <c r="C347" s="109">
        <v>4.2</v>
      </c>
      <c r="D347" s="109">
        <v>4.15</v>
      </c>
      <c r="E347" s="109">
        <v>4.1</v>
      </c>
    </row>
    <row r="348" spans="1:5" ht="11.25" customHeight="1">
      <c r="A348" s="15">
        <v>39591</v>
      </c>
      <c r="B348" s="109">
        <v>4.44</v>
      </c>
      <c r="C348" s="109">
        <v>4.16</v>
      </c>
      <c r="D348" s="109">
        <v>4.12</v>
      </c>
      <c r="E348" s="109">
        <v>4.15</v>
      </c>
    </row>
    <row r="349" spans="1:5" ht="11.25" customHeight="1">
      <c r="A349" s="15">
        <v>39594</v>
      </c>
      <c r="B349" s="109">
        <v>4.47</v>
      </c>
      <c r="C349" s="109">
        <v>4.22</v>
      </c>
      <c r="D349" s="109">
        <v>4.14</v>
      </c>
      <c r="E349" s="109">
        <v>4.12</v>
      </c>
    </row>
    <row r="350" spans="1:5" ht="11.25" customHeight="1">
      <c r="A350" s="15">
        <v>39595</v>
      </c>
      <c r="B350" s="109">
        <v>4.64</v>
      </c>
      <c r="C350" s="109">
        <v>4.32</v>
      </c>
      <c r="D350" s="109">
        <v>4.15</v>
      </c>
      <c r="E350" s="109">
        <v>4.14</v>
      </c>
    </row>
    <row r="351" spans="1:5" ht="11.25" customHeight="1">
      <c r="A351" s="15">
        <v>39596</v>
      </c>
      <c r="B351" s="109">
        <v>4.97</v>
      </c>
      <c r="C351" s="109">
        <v>4.58</v>
      </c>
      <c r="D351" s="109">
        <v>4.26</v>
      </c>
      <c r="E351" s="109">
        <v>4.22</v>
      </c>
    </row>
    <row r="352" spans="1:5" ht="11.25" customHeight="1">
      <c r="A352" s="15">
        <v>39597</v>
      </c>
      <c r="B352" s="109">
        <v>4.89</v>
      </c>
      <c r="C352" s="109">
        <v>4.61</v>
      </c>
      <c r="D352" s="109">
        <v>4.21</v>
      </c>
      <c r="E352" s="109">
        <v>4.16</v>
      </c>
    </row>
    <row r="353" spans="1:5" ht="11.25" customHeight="1">
      <c r="A353" s="15">
        <v>39598</v>
      </c>
      <c r="B353" s="109">
        <v>5.04</v>
      </c>
      <c r="C353" s="109">
        <v>4.68</v>
      </c>
      <c r="D353" s="109">
        <v>4.27</v>
      </c>
      <c r="E353" s="109">
        <v>4.21</v>
      </c>
    </row>
    <row r="354" spans="1:5" ht="11.25" customHeight="1">
      <c r="A354" s="15">
        <v>39602</v>
      </c>
      <c r="B354" s="109">
        <v>5.11</v>
      </c>
      <c r="C354" s="109">
        <v>4.74</v>
      </c>
      <c r="D354" s="109">
        <v>4.32</v>
      </c>
      <c r="E354" s="109">
        <v>4.21</v>
      </c>
    </row>
    <row r="355" spans="1:5" ht="11.25" customHeight="1">
      <c r="A355" s="15">
        <v>39603</v>
      </c>
      <c r="B355" s="109">
        <v>5.35</v>
      </c>
      <c r="C355" s="109">
        <v>4.86</v>
      </c>
      <c r="D355" s="109">
        <v>4.36</v>
      </c>
      <c r="E355" s="109">
        <v>4.24</v>
      </c>
    </row>
    <row r="356" spans="1:5" ht="11.25" customHeight="1">
      <c r="A356" s="15">
        <v>39604</v>
      </c>
      <c r="B356" s="109">
        <v>5.06</v>
      </c>
      <c r="C356" s="109">
        <v>4.66</v>
      </c>
      <c r="D356" s="109">
        <v>4.3</v>
      </c>
      <c r="E356" s="109">
        <v>4.2</v>
      </c>
    </row>
    <row r="357" spans="1:5" ht="11.25" customHeight="1">
      <c r="A357" s="15">
        <v>39605</v>
      </c>
      <c r="B357" s="109">
        <v>4.82</v>
      </c>
      <c r="C357" s="109">
        <v>4.59</v>
      </c>
      <c r="D357" s="109">
        <v>4.26</v>
      </c>
      <c r="E357" s="109">
        <v>4.17</v>
      </c>
    </row>
    <row r="358" spans="1:5" ht="11.25" customHeight="1">
      <c r="A358" s="15">
        <v>39608</v>
      </c>
      <c r="B358" s="109">
        <v>4.93</v>
      </c>
      <c r="C358" s="109">
        <v>4.59</v>
      </c>
      <c r="D358" s="109">
        <v>4.29</v>
      </c>
      <c r="E358" s="109">
        <v>4.2</v>
      </c>
    </row>
    <row r="359" spans="1:5" ht="11.25" customHeight="1">
      <c r="A359" s="15">
        <v>39609</v>
      </c>
      <c r="B359" s="109">
        <v>4.68</v>
      </c>
      <c r="C359" s="109">
        <v>4.57</v>
      </c>
      <c r="D359" s="109">
        <v>4.28</v>
      </c>
      <c r="E359" s="109">
        <v>4.18</v>
      </c>
    </row>
    <row r="360" spans="1:5" ht="11.25" customHeight="1">
      <c r="A360" s="15">
        <v>39610</v>
      </c>
      <c r="B360" s="109">
        <v>4.83</v>
      </c>
      <c r="C360" s="109">
        <v>4.58</v>
      </c>
      <c r="D360" s="109">
        <v>4.29</v>
      </c>
      <c r="E360" s="109">
        <v>4.18</v>
      </c>
    </row>
    <row r="361" spans="1:5" ht="11.25" customHeight="1">
      <c r="A361" s="15">
        <v>39611</v>
      </c>
      <c r="B361" s="109">
        <v>4.76</v>
      </c>
      <c r="C361" s="109">
        <v>4.53</v>
      </c>
      <c r="D361" s="109">
        <v>4.29</v>
      </c>
      <c r="E361" s="109">
        <v>4.18</v>
      </c>
    </row>
    <row r="362" spans="1:5" ht="11.25" customHeight="1">
      <c r="A362" s="15">
        <v>39612</v>
      </c>
      <c r="B362" s="109">
        <v>4.63</v>
      </c>
      <c r="C362" s="109">
        <v>4.48</v>
      </c>
      <c r="D362" s="109">
        <v>4.25</v>
      </c>
      <c r="E362" s="109">
        <v>4.14</v>
      </c>
    </row>
    <row r="363" spans="1:5" ht="11.25" customHeight="1">
      <c r="A363" s="15">
        <v>39615</v>
      </c>
      <c r="B363" s="109">
        <v>4.73</v>
      </c>
      <c r="C363" s="109">
        <v>4.53</v>
      </c>
      <c r="D363" s="109">
        <v>4.25</v>
      </c>
      <c r="E363" s="109">
        <v>4.16</v>
      </c>
    </row>
    <row r="364" spans="1:5" ht="11.25" customHeight="1">
      <c r="A364" s="15">
        <v>39617</v>
      </c>
      <c r="B364" s="109">
        <v>4.64</v>
      </c>
      <c r="C364" s="109">
        <v>4.49</v>
      </c>
      <c r="D364" s="109">
        <v>4.23</v>
      </c>
      <c r="E364" s="109">
        <v>4.14</v>
      </c>
    </row>
    <row r="365" spans="1:5" ht="11.25" customHeight="1">
      <c r="A365" s="15">
        <v>39618</v>
      </c>
      <c r="B365" s="109">
        <v>4.66</v>
      </c>
      <c r="C365" s="109">
        <v>4.44</v>
      </c>
      <c r="D365" s="109">
        <v>4.19</v>
      </c>
      <c r="E365" s="109">
        <v>4.13</v>
      </c>
    </row>
    <row r="366" spans="1:5" ht="11.25" customHeight="1">
      <c r="A366" s="15">
        <v>39619</v>
      </c>
      <c r="B366" s="109">
        <v>4.59</v>
      </c>
      <c r="C366" s="109">
        <v>4.4</v>
      </c>
      <c r="D366" s="109">
        <v>4.19</v>
      </c>
      <c r="E366" s="109">
        <v>4.12</v>
      </c>
    </row>
    <row r="367" spans="1:5" ht="11.25" customHeight="1">
      <c r="A367" s="15">
        <v>39622</v>
      </c>
      <c r="B367" s="109">
        <v>4.97</v>
      </c>
      <c r="C367" s="109">
        <v>4.53</v>
      </c>
      <c r="D367" s="109">
        <v>4.27</v>
      </c>
      <c r="E367" s="109">
        <v>4.18</v>
      </c>
    </row>
    <row r="368" spans="1:5" ht="11.25" customHeight="1">
      <c r="A368" s="15">
        <v>39623</v>
      </c>
      <c r="B368" s="109">
        <v>5.3</v>
      </c>
      <c r="C368" s="109">
        <v>4.79</v>
      </c>
      <c r="D368" s="109">
        <v>4.44</v>
      </c>
      <c r="E368" s="109">
        <v>4.3</v>
      </c>
    </row>
    <row r="369" spans="1:5" ht="11.25" customHeight="1">
      <c r="A369" s="15">
        <v>39624</v>
      </c>
      <c r="B369" s="109">
        <v>5.02</v>
      </c>
      <c r="C369" s="109">
        <v>4.68</v>
      </c>
      <c r="D369" s="109">
        <v>4.38</v>
      </c>
      <c r="E369" s="109">
        <v>4.26</v>
      </c>
    </row>
    <row r="370" spans="1:5" ht="11.25" customHeight="1">
      <c r="A370" s="15">
        <v>39625</v>
      </c>
      <c r="B370" s="109">
        <v>5.3</v>
      </c>
      <c r="C370" s="109">
        <v>4.84</v>
      </c>
      <c r="D370" s="109">
        <v>4.44</v>
      </c>
      <c r="E370" s="109">
        <v>4.28</v>
      </c>
    </row>
    <row r="371" spans="1:5" ht="11.25" customHeight="1">
      <c r="A371" s="15">
        <v>39626</v>
      </c>
      <c r="B371" s="109">
        <v>5.38</v>
      </c>
      <c r="C371" s="109">
        <v>4.9</v>
      </c>
      <c r="D371" s="109">
        <v>4.45</v>
      </c>
      <c r="E371" s="109">
        <v>4.3</v>
      </c>
    </row>
    <row r="372" spans="1:5" ht="11.25" customHeight="1">
      <c r="A372" s="15">
        <v>39629</v>
      </c>
      <c r="B372" s="109">
        <v>5.32</v>
      </c>
      <c r="C372" s="109">
        <v>4.85</v>
      </c>
      <c r="D372" s="109">
        <v>4.39</v>
      </c>
      <c r="E372" s="109">
        <v>4.25</v>
      </c>
    </row>
    <row r="373" spans="1:5" ht="11.25" customHeight="1">
      <c r="A373" s="15">
        <v>39630</v>
      </c>
      <c r="B373" s="109">
        <v>5.18</v>
      </c>
      <c r="C373" s="109">
        <v>4.83</v>
      </c>
      <c r="D373" s="109">
        <v>4.34</v>
      </c>
      <c r="E373" s="109">
        <v>4.21</v>
      </c>
    </row>
    <row r="374" spans="1:5" ht="11.25" customHeight="1">
      <c r="A374" s="15">
        <v>39631</v>
      </c>
      <c r="B374" s="109">
        <v>5.31</v>
      </c>
      <c r="C374" s="109">
        <v>4.85</v>
      </c>
      <c r="D374" s="109">
        <v>4.34</v>
      </c>
      <c r="E374" s="109">
        <v>4.19</v>
      </c>
    </row>
    <row r="375" spans="1:5" ht="11.25" customHeight="1">
      <c r="A375" s="15">
        <v>39632</v>
      </c>
      <c r="B375" s="109">
        <v>5.12</v>
      </c>
      <c r="C375" s="109">
        <v>4.71</v>
      </c>
      <c r="D375" s="109">
        <v>4.27</v>
      </c>
      <c r="E375" s="109">
        <v>4.16</v>
      </c>
    </row>
    <row r="376" spans="1:5" ht="11.25" customHeight="1">
      <c r="A376" s="15">
        <v>39633</v>
      </c>
      <c r="B376" s="109">
        <v>5.27</v>
      </c>
      <c r="C376" s="109">
        <v>4.76</v>
      </c>
      <c r="D376" s="109">
        <v>4.28</v>
      </c>
      <c r="E376" s="109">
        <v>4.15</v>
      </c>
    </row>
    <row r="377" spans="1:5" ht="11.25" customHeight="1">
      <c r="A377" s="15">
        <v>39636</v>
      </c>
      <c r="B377" s="109">
        <v>5.41</v>
      </c>
      <c r="C377" s="109">
        <v>4.84</v>
      </c>
      <c r="D377" s="109">
        <v>4.3</v>
      </c>
      <c r="E377" s="109">
        <v>4.2</v>
      </c>
    </row>
    <row r="378" spans="1:5" ht="11.25" customHeight="1">
      <c r="A378" s="15">
        <v>39637</v>
      </c>
      <c r="B378" s="109">
        <v>5.43</v>
      </c>
      <c r="C378" s="109">
        <v>4.77</v>
      </c>
      <c r="D378" s="109">
        <v>4.3</v>
      </c>
      <c r="E378" s="109">
        <v>4.17</v>
      </c>
    </row>
    <row r="379" spans="1:5" ht="11.25" customHeight="1">
      <c r="A379" s="15">
        <v>39638</v>
      </c>
      <c r="B379" s="109">
        <v>5.52</v>
      </c>
      <c r="C379" s="109">
        <v>4.84</v>
      </c>
      <c r="D379" s="109">
        <v>4.33</v>
      </c>
      <c r="E379" s="109">
        <v>4.2</v>
      </c>
    </row>
    <row r="380" spans="1:5" ht="11.25" customHeight="1">
      <c r="A380" s="15">
        <v>39639</v>
      </c>
      <c r="B380" s="109">
        <v>5.29</v>
      </c>
      <c r="C380" s="109">
        <v>4.74</v>
      </c>
      <c r="D380" s="109">
        <v>4.28</v>
      </c>
      <c r="E380" s="109">
        <v>4.18</v>
      </c>
    </row>
    <row r="381" spans="1:5" ht="11.25" customHeight="1">
      <c r="A381" s="15">
        <v>39640</v>
      </c>
      <c r="B381" s="109">
        <v>5.39</v>
      </c>
      <c r="C381" s="109">
        <v>4.78</v>
      </c>
      <c r="D381" s="109">
        <v>4.3</v>
      </c>
      <c r="E381" s="109">
        <v>4.2</v>
      </c>
    </row>
    <row r="382" spans="1:5" ht="11.25" customHeight="1">
      <c r="A382" s="15">
        <v>39643</v>
      </c>
      <c r="B382" s="109">
        <v>5.41</v>
      </c>
      <c r="C382" s="109">
        <v>4.77</v>
      </c>
      <c r="D382" s="109">
        <v>4.31</v>
      </c>
      <c r="E382" s="109">
        <v>4.2</v>
      </c>
    </row>
    <row r="383" spans="1:5" ht="11.25" customHeight="1">
      <c r="A383" s="15">
        <v>39644</v>
      </c>
      <c r="B383" s="109">
        <v>5.13</v>
      </c>
      <c r="C383" s="109">
        <v>4.64</v>
      </c>
      <c r="D383" s="109">
        <v>4.22</v>
      </c>
      <c r="E383" s="109">
        <v>4.11</v>
      </c>
    </row>
    <row r="384" spans="1:5" ht="11.25" customHeight="1">
      <c r="A384" s="15">
        <v>39645</v>
      </c>
      <c r="B384" s="109">
        <v>5.16</v>
      </c>
      <c r="C384" s="109">
        <v>4.63</v>
      </c>
      <c r="D384" s="109">
        <v>4.18</v>
      </c>
      <c r="E384" s="109">
        <v>4.08</v>
      </c>
    </row>
    <row r="385" spans="1:5" ht="11.25" customHeight="1">
      <c r="A385" s="15">
        <v>39646</v>
      </c>
      <c r="B385" s="109">
        <v>5.27</v>
      </c>
      <c r="C385" s="109">
        <v>4.69</v>
      </c>
      <c r="D385" s="109">
        <v>4.18</v>
      </c>
      <c r="E385" s="109">
        <v>4.09</v>
      </c>
    </row>
    <row r="386" spans="1:5" ht="11.25" customHeight="1">
      <c r="A386" s="15">
        <v>39647</v>
      </c>
      <c r="B386" s="109">
        <v>5.13</v>
      </c>
      <c r="C386" s="109">
        <v>4.62</v>
      </c>
      <c r="D386" s="109">
        <v>4.13</v>
      </c>
      <c r="E386" s="109">
        <v>4.06</v>
      </c>
    </row>
    <row r="387" spans="1:5" ht="11.25" customHeight="1">
      <c r="A387" s="15">
        <v>39650</v>
      </c>
      <c r="B387" s="109">
        <v>5.17</v>
      </c>
      <c r="C387" s="109">
        <v>4.66</v>
      </c>
      <c r="D387" s="109">
        <v>4.16</v>
      </c>
      <c r="E387" s="109">
        <v>4.08</v>
      </c>
    </row>
    <row r="388" spans="1:5" ht="11.25" customHeight="1">
      <c r="A388" s="15">
        <v>39651</v>
      </c>
      <c r="B388" s="109">
        <v>5.13</v>
      </c>
      <c r="C388" s="109">
        <v>4.66</v>
      </c>
      <c r="D388" s="109">
        <v>4.15</v>
      </c>
      <c r="E388" s="109">
        <v>4.08</v>
      </c>
    </row>
    <row r="389" spans="1:5" ht="11.25" customHeight="1">
      <c r="A389" s="15">
        <v>39652</v>
      </c>
      <c r="B389" s="109">
        <v>5.17</v>
      </c>
      <c r="C389" s="109">
        <v>4.69</v>
      </c>
      <c r="D389" s="109">
        <v>4.18</v>
      </c>
      <c r="E389" s="109">
        <v>4.1</v>
      </c>
    </row>
    <row r="390" spans="1:5" ht="11.25" customHeight="1">
      <c r="A390" s="15">
        <v>39653</v>
      </c>
      <c r="B390" s="109">
        <v>5.28</v>
      </c>
      <c r="C390" s="109">
        <v>4.7</v>
      </c>
      <c r="D390" s="109">
        <v>4.17</v>
      </c>
      <c r="E390" s="109">
        <v>4.12</v>
      </c>
    </row>
    <row r="391" spans="1:5" ht="11.25" customHeight="1">
      <c r="A391" s="15">
        <v>39654</v>
      </c>
      <c r="B391" s="109">
        <v>5.1</v>
      </c>
      <c r="C391" s="109">
        <v>4.64</v>
      </c>
      <c r="D391" s="109">
        <v>4.15</v>
      </c>
      <c r="E391" s="109">
        <v>4.09</v>
      </c>
    </row>
    <row r="392" spans="1:5" ht="11.25" customHeight="1">
      <c r="A392" s="15">
        <v>39657</v>
      </c>
      <c r="B392" s="109">
        <v>5.01</v>
      </c>
      <c r="C392" s="109">
        <v>4.6</v>
      </c>
      <c r="D392" s="109">
        <v>4.14</v>
      </c>
      <c r="E392" s="109">
        <v>4.08</v>
      </c>
    </row>
    <row r="393" spans="1:5" ht="11.25" customHeight="1">
      <c r="A393" s="15">
        <v>39658</v>
      </c>
      <c r="B393" s="109">
        <v>5.2</v>
      </c>
      <c r="C393" s="109">
        <v>4.69</v>
      </c>
      <c r="D393" s="109">
        <v>4.19</v>
      </c>
      <c r="E393" s="109">
        <v>4.1</v>
      </c>
    </row>
    <row r="394" spans="1:5" ht="11.25" customHeight="1">
      <c r="A394" s="15">
        <v>39659</v>
      </c>
      <c r="B394" s="109">
        <v>5.22</v>
      </c>
      <c r="C394" s="109">
        <v>4.72</v>
      </c>
      <c r="D394" s="109">
        <v>4.2</v>
      </c>
      <c r="E394" s="109">
        <v>4.12</v>
      </c>
    </row>
    <row r="395" spans="1:5" ht="11.25" customHeight="1">
      <c r="A395" s="15">
        <v>39660</v>
      </c>
      <c r="B395" s="109">
        <v>5.27</v>
      </c>
      <c r="C395" s="109">
        <v>4.74</v>
      </c>
      <c r="D395" s="109">
        <v>4.18</v>
      </c>
      <c r="E395" s="109">
        <v>4.11</v>
      </c>
    </row>
    <row r="396" spans="1:5" ht="11.25" customHeight="1">
      <c r="A396" s="15">
        <v>39661</v>
      </c>
      <c r="B396" s="109">
        <v>5.24</v>
      </c>
      <c r="C396" s="109">
        <v>4.69</v>
      </c>
      <c r="D396" s="109">
        <v>4.2</v>
      </c>
      <c r="E396" s="109">
        <v>4.12</v>
      </c>
    </row>
    <row r="397" spans="1:5" ht="11.25" customHeight="1">
      <c r="A397" s="15">
        <v>39665</v>
      </c>
      <c r="B397" s="109">
        <v>5.22</v>
      </c>
      <c r="C397" s="109">
        <v>4.71</v>
      </c>
      <c r="D397" s="109">
        <v>4.24</v>
      </c>
      <c r="E397" s="109">
        <v>4.14</v>
      </c>
    </row>
    <row r="398" spans="1:5" ht="11.25" customHeight="1">
      <c r="A398" s="15">
        <v>39666</v>
      </c>
      <c r="B398" s="109">
        <v>4.96</v>
      </c>
      <c r="C398" s="109">
        <v>4.58</v>
      </c>
      <c r="D398" s="109">
        <v>4.18</v>
      </c>
      <c r="E398" s="109">
        <v>4.09</v>
      </c>
    </row>
    <row r="399" spans="1:5" ht="11.25" customHeight="1">
      <c r="A399" s="15">
        <v>39667</v>
      </c>
      <c r="B399" s="109">
        <v>4.9</v>
      </c>
      <c r="C399" s="109">
        <v>4.57</v>
      </c>
      <c r="D399" s="109">
        <v>4.18</v>
      </c>
      <c r="E399" s="109">
        <v>4.1</v>
      </c>
    </row>
    <row r="400" spans="1:5" ht="11.25" customHeight="1">
      <c r="A400" s="15">
        <v>39668</v>
      </c>
      <c r="B400" s="109">
        <v>4.99</v>
      </c>
      <c r="C400" s="109">
        <v>4.66</v>
      </c>
      <c r="D400" s="109">
        <v>4.25</v>
      </c>
      <c r="E400" s="109">
        <v>4.15</v>
      </c>
    </row>
    <row r="401" spans="1:5" ht="11.25" customHeight="1">
      <c r="A401" s="15">
        <v>39671</v>
      </c>
      <c r="B401" s="109">
        <v>4.97</v>
      </c>
      <c r="C401" s="109">
        <v>4.7</v>
      </c>
      <c r="D401" s="109">
        <v>4.31</v>
      </c>
      <c r="E401" s="109">
        <v>4.16</v>
      </c>
    </row>
    <row r="402" spans="1:5" ht="11.25" customHeight="1">
      <c r="A402" s="15">
        <v>39672</v>
      </c>
      <c r="B402" s="109">
        <v>4.99</v>
      </c>
      <c r="C402" s="109">
        <v>4.75</v>
      </c>
      <c r="D402" s="109">
        <v>4.37</v>
      </c>
      <c r="E402" s="109">
        <v>4.17</v>
      </c>
    </row>
    <row r="403" spans="1:5" ht="11.25" customHeight="1">
      <c r="A403" s="15">
        <v>39673</v>
      </c>
      <c r="B403" s="109">
        <v>4.96</v>
      </c>
      <c r="C403" s="109">
        <v>4.74</v>
      </c>
      <c r="D403" s="109">
        <v>4.4</v>
      </c>
      <c r="E403" s="109">
        <v>4.19</v>
      </c>
    </row>
    <row r="404" spans="1:5" ht="11.25" customHeight="1">
      <c r="A404" s="15">
        <v>39674</v>
      </c>
      <c r="B404" s="109">
        <v>5.01</v>
      </c>
      <c r="C404" s="109">
        <v>4.77</v>
      </c>
      <c r="D404" s="109">
        <v>4.41</v>
      </c>
      <c r="E404" s="109">
        <v>4.2</v>
      </c>
    </row>
    <row r="405" spans="1:5" ht="11.25" customHeight="1">
      <c r="A405" s="15">
        <v>39675</v>
      </c>
      <c r="B405" s="109">
        <v>4.89</v>
      </c>
      <c r="C405" s="109">
        <v>4.74</v>
      </c>
      <c r="D405" s="109">
        <v>4.36</v>
      </c>
      <c r="E405" s="109">
        <v>4.17</v>
      </c>
    </row>
    <row r="406" spans="1:5" ht="11.25" customHeight="1">
      <c r="A406" s="15">
        <v>39678</v>
      </c>
      <c r="B406" s="109">
        <v>4.89</v>
      </c>
      <c r="C406" s="109">
        <v>4.7</v>
      </c>
      <c r="D406" s="109">
        <v>4.33</v>
      </c>
      <c r="E406" s="109">
        <v>4.17</v>
      </c>
    </row>
    <row r="407" spans="1:5" ht="11.25" customHeight="1">
      <c r="A407" s="15">
        <v>39679</v>
      </c>
      <c r="B407" s="109">
        <v>4.86</v>
      </c>
      <c r="C407" s="109">
        <v>4.67</v>
      </c>
      <c r="D407" s="109">
        <v>4.31</v>
      </c>
      <c r="E407" s="109">
        <v>4.15</v>
      </c>
    </row>
    <row r="408" spans="1:5" ht="11.25" customHeight="1">
      <c r="A408" s="15">
        <v>39680</v>
      </c>
      <c r="B408" s="109">
        <v>4.85</v>
      </c>
      <c r="C408" s="109">
        <v>4.63</v>
      </c>
      <c r="D408" s="109">
        <v>4.3</v>
      </c>
      <c r="E408" s="109">
        <v>4.16</v>
      </c>
    </row>
    <row r="409" spans="1:5" ht="11.25" customHeight="1">
      <c r="A409" s="15">
        <v>39681</v>
      </c>
      <c r="B409" s="109">
        <v>4.86</v>
      </c>
      <c r="C409" s="109">
        <v>4.58</v>
      </c>
      <c r="D409" s="109">
        <v>4.3</v>
      </c>
      <c r="E409" s="109">
        <v>4.14</v>
      </c>
    </row>
    <row r="410" spans="1:5" ht="11.25" customHeight="1">
      <c r="A410" s="15">
        <v>39682</v>
      </c>
      <c r="B410" s="109">
        <v>4.99</v>
      </c>
      <c r="C410" s="109">
        <v>4.67</v>
      </c>
      <c r="D410" s="109">
        <v>4.36</v>
      </c>
      <c r="E410" s="109">
        <v>4.19</v>
      </c>
    </row>
    <row r="411" spans="1:5" ht="11.25" customHeight="1">
      <c r="A411" s="15">
        <v>39685</v>
      </c>
      <c r="B411" s="109">
        <v>4.97</v>
      </c>
      <c r="C411" s="109">
        <v>4.68</v>
      </c>
      <c r="D411" s="109">
        <v>4.36</v>
      </c>
      <c r="E411" s="109">
        <v>4.2</v>
      </c>
    </row>
    <row r="412" spans="1:5" ht="11.25" customHeight="1">
      <c r="A412" s="15">
        <v>39686</v>
      </c>
      <c r="B412" s="109">
        <v>4.91</v>
      </c>
      <c r="C412" s="109">
        <v>4.62</v>
      </c>
      <c r="D412" s="109">
        <v>4.34</v>
      </c>
      <c r="E412" s="109">
        <v>4.19</v>
      </c>
    </row>
    <row r="413" spans="1:5" ht="11.25" customHeight="1">
      <c r="A413" s="15">
        <v>39687</v>
      </c>
      <c r="B413" s="109">
        <v>5.08</v>
      </c>
      <c r="C413" s="109">
        <v>4.69</v>
      </c>
      <c r="D413" s="109">
        <v>4.37</v>
      </c>
      <c r="E413" s="109">
        <v>4.19</v>
      </c>
    </row>
    <row r="414" spans="1:5" ht="11.25" customHeight="1">
      <c r="A414" s="15">
        <v>39688</v>
      </c>
      <c r="B414" s="109">
        <v>5.1</v>
      </c>
      <c r="C414" s="109">
        <v>4.73</v>
      </c>
      <c r="D414" s="109">
        <v>4.38</v>
      </c>
      <c r="E414" s="109">
        <v>4.2</v>
      </c>
    </row>
    <row r="415" spans="1:5" ht="11.25" customHeight="1">
      <c r="A415" s="15">
        <v>39689</v>
      </c>
      <c r="B415" s="109">
        <v>5.03</v>
      </c>
      <c r="C415" s="109">
        <v>4.68</v>
      </c>
      <c r="D415" s="109">
        <v>4.37</v>
      </c>
      <c r="E415" s="109">
        <v>4.19</v>
      </c>
    </row>
    <row r="416" spans="1:5" ht="11.25" customHeight="1">
      <c r="A416" s="15">
        <v>39692</v>
      </c>
      <c r="B416" s="109">
        <v>5.13</v>
      </c>
      <c r="C416" s="109">
        <v>4.74</v>
      </c>
      <c r="D416" s="109">
        <v>4.39</v>
      </c>
      <c r="E416" s="109">
        <v>4.2</v>
      </c>
    </row>
    <row r="417" spans="1:5" ht="11.25" customHeight="1">
      <c r="A417" s="15">
        <v>39693</v>
      </c>
      <c r="B417" s="109">
        <v>5.24</v>
      </c>
      <c r="C417" s="109">
        <v>4.8</v>
      </c>
      <c r="D417" s="109">
        <v>4.43</v>
      </c>
      <c r="E417" s="109">
        <v>4.22</v>
      </c>
    </row>
    <row r="418" spans="1:5" ht="11.25" customHeight="1">
      <c r="A418" s="15">
        <v>39694</v>
      </c>
      <c r="B418" s="109">
        <v>5.13</v>
      </c>
      <c r="C418" s="109">
        <v>4.77</v>
      </c>
      <c r="D418" s="109">
        <v>4.4</v>
      </c>
      <c r="E418" s="109">
        <v>4.2</v>
      </c>
    </row>
    <row r="419" spans="1:5" ht="11.25" customHeight="1">
      <c r="A419" s="15">
        <v>39695</v>
      </c>
      <c r="B419" s="109">
        <v>5.09</v>
      </c>
      <c r="C419" s="109">
        <v>4.74</v>
      </c>
      <c r="D419" s="109">
        <v>4.38</v>
      </c>
      <c r="E419" s="109">
        <v>4.2</v>
      </c>
    </row>
    <row r="420" spans="1:5" ht="11.25" customHeight="1">
      <c r="A420" s="15">
        <v>39696</v>
      </c>
      <c r="B420" s="109">
        <v>4.97</v>
      </c>
      <c r="C420" s="109">
        <v>4.71</v>
      </c>
      <c r="D420" s="109">
        <v>4.36</v>
      </c>
      <c r="E420" s="109">
        <v>4.2</v>
      </c>
    </row>
    <row r="421" spans="1:5" ht="11.25" customHeight="1">
      <c r="A421" s="15">
        <v>39699</v>
      </c>
      <c r="B421" s="109">
        <v>5.1</v>
      </c>
      <c r="C421" s="109">
        <v>4.8</v>
      </c>
      <c r="D421" s="109">
        <v>4.4</v>
      </c>
      <c r="E421" s="109">
        <v>4.23</v>
      </c>
    </row>
    <row r="422" spans="1:5" ht="11.25" customHeight="1">
      <c r="A422" s="15">
        <v>39700</v>
      </c>
      <c r="B422" s="109">
        <v>4.95</v>
      </c>
      <c r="C422" s="109">
        <v>4.71</v>
      </c>
      <c r="D422" s="109">
        <v>4.36</v>
      </c>
      <c r="E422" s="109">
        <v>4.19</v>
      </c>
    </row>
    <row r="423" spans="1:5" ht="11.25" customHeight="1">
      <c r="A423" s="15">
        <v>39701</v>
      </c>
      <c r="B423" s="109">
        <v>5.1</v>
      </c>
      <c r="C423" s="109">
        <v>4.74</v>
      </c>
      <c r="D423" s="109">
        <v>4.37</v>
      </c>
      <c r="E423" s="109">
        <v>4.21</v>
      </c>
    </row>
    <row r="424" spans="1:5" ht="11.25" customHeight="1">
      <c r="A424" s="15">
        <v>39702</v>
      </c>
      <c r="B424" s="109">
        <v>5.1</v>
      </c>
      <c r="C424" s="109">
        <v>4.8</v>
      </c>
      <c r="D424" s="109">
        <v>4.38</v>
      </c>
      <c r="E424" s="109">
        <v>4.22</v>
      </c>
    </row>
    <row r="425" spans="1:5" ht="11.25" customHeight="1">
      <c r="A425" s="15">
        <v>39703</v>
      </c>
      <c r="B425" s="109">
        <v>5.17</v>
      </c>
      <c r="C425" s="109">
        <v>4.82</v>
      </c>
      <c r="D425" s="109">
        <v>4.4</v>
      </c>
      <c r="E425" s="109">
        <v>4.24</v>
      </c>
    </row>
    <row r="426" spans="1:5" ht="11.25" customHeight="1">
      <c r="A426" s="15">
        <v>39706</v>
      </c>
      <c r="B426" s="109">
        <v>5.03</v>
      </c>
      <c r="C426" s="109">
        <v>4.69</v>
      </c>
      <c r="D426" s="109">
        <v>4.33</v>
      </c>
      <c r="E426" s="109">
        <v>4.17</v>
      </c>
    </row>
    <row r="427" spans="1:5" ht="11.25" customHeight="1">
      <c r="A427" s="15">
        <v>39707</v>
      </c>
      <c r="B427" s="109">
        <v>4.88</v>
      </c>
      <c r="C427" s="109">
        <v>4.68</v>
      </c>
      <c r="D427" s="109">
        <v>4.28</v>
      </c>
      <c r="E427" s="109">
        <v>4.16</v>
      </c>
    </row>
    <row r="428" spans="1:5" ht="11.25" customHeight="1">
      <c r="A428" s="15">
        <v>39708</v>
      </c>
      <c r="B428" s="109">
        <v>4.73</v>
      </c>
      <c r="C428" s="109">
        <v>4.61</v>
      </c>
      <c r="D428" s="109">
        <v>4.22</v>
      </c>
      <c r="E428" s="109">
        <v>4.1</v>
      </c>
    </row>
    <row r="429" spans="1:5" ht="11.25" customHeight="1">
      <c r="A429" s="15">
        <v>39709</v>
      </c>
      <c r="B429" s="109">
        <v>4.67</v>
      </c>
      <c r="C429" s="109">
        <v>4.53</v>
      </c>
      <c r="D429" s="109">
        <v>4.19</v>
      </c>
      <c r="E429" s="109">
        <v>4.09</v>
      </c>
    </row>
    <row r="430" spans="1:5" ht="11.25" customHeight="1">
      <c r="A430" s="15">
        <v>39710</v>
      </c>
      <c r="B430" s="109">
        <v>4.74</v>
      </c>
      <c r="C430" s="109">
        <v>4.61</v>
      </c>
      <c r="D430" s="109">
        <v>4.27</v>
      </c>
      <c r="E430" s="109">
        <v>4.13</v>
      </c>
    </row>
    <row r="431" spans="1:5" ht="11.25" customHeight="1">
      <c r="A431" s="15">
        <v>39713</v>
      </c>
      <c r="B431" s="109">
        <v>4.7</v>
      </c>
      <c r="C431" s="109">
        <v>4.6</v>
      </c>
      <c r="D431" s="109">
        <v>4.26</v>
      </c>
      <c r="E431" s="109">
        <v>4.12</v>
      </c>
    </row>
    <row r="432" spans="1:5" ht="11.25" customHeight="1">
      <c r="A432" s="15">
        <v>39714</v>
      </c>
      <c r="B432" s="109">
        <v>4.5</v>
      </c>
      <c r="C432" s="109">
        <v>4.47</v>
      </c>
      <c r="D432" s="109">
        <v>4.21</v>
      </c>
      <c r="E432" s="109">
        <v>4.09</v>
      </c>
    </row>
    <row r="433" spans="1:5" ht="11.25" customHeight="1">
      <c r="A433" s="15">
        <v>39715</v>
      </c>
      <c r="B433" s="109">
        <v>4.61</v>
      </c>
      <c r="C433" s="109">
        <v>4.56</v>
      </c>
      <c r="D433" s="109">
        <v>4.22</v>
      </c>
      <c r="E433" s="109">
        <v>4.09</v>
      </c>
    </row>
    <row r="434" spans="1:5" ht="11.25" customHeight="1">
      <c r="A434" s="15">
        <v>39716</v>
      </c>
      <c r="B434" s="109">
        <v>4.64</v>
      </c>
      <c r="C434" s="109">
        <v>4.55</v>
      </c>
      <c r="D434" s="109">
        <v>4.2</v>
      </c>
      <c r="E434" s="109">
        <v>4.07</v>
      </c>
    </row>
    <row r="435" spans="1:5" ht="11.25" customHeight="1">
      <c r="A435" s="15">
        <v>39717</v>
      </c>
      <c r="B435" s="109">
        <v>4.5</v>
      </c>
      <c r="C435" s="109">
        <v>4.47</v>
      </c>
      <c r="D435" s="109">
        <v>4.15</v>
      </c>
      <c r="E435" s="109">
        <v>4.03</v>
      </c>
    </row>
    <row r="436" spans="1:5" ht="11.25" customHeight="1">
      <c r="A436" s="15">
        <v>39720</v>
      </c>
      <c r="B436" s="109">
        <v>3.89</v>
      </c>
      <c r="C436" s="109">
        <v>3.99</v>
      </c>
      <c r="D436" s="109">
        <v>3.88</v>
      </c>
      <c r="E436" s="109">
        <v>3.83</v>
      </c>
    </row>
    <row r="437" spans="1:5" ht="11.25" customHeight="1">
      <c r="A437" s="15">
        <v>39721</v>
      </c>
      <c r="B437" s="109">
        <v>3.35</v>
      </c>
      <c r="C437" s="109">
        <v>3.64</v>
      </c>
      <c r="D437" s="109">
        <v>3.73</v>
      </c>
      <c r="E437" s="109">
        <v>3.68</v>
      </c>
    </row>
    <row r="438" spans="1:5" ht="11.25" customHeight="1">
      <c r="A438" s="15">
        <v>39722</v>
      </c>
      <c r="B438" s="109">
        <v>3.16</v>
      </c>
      <c r="C438" s="109">
        <v>3.56</v>
      </c>
      <c r="D438" s="109">
        <v>3.59</v>
      </c>
      <c r="E438" s="109">
        <v>3.6</v>
      </c>
    </row>
    <row r="439" spans="1:5" ht="11.25" customHeight="1">
      <c r="A439" s="15">
        <v>39724</v>
      </c>
      <c r="B439" s="109">
        <v>2.49</v>
      </c>
      <c r="C439" s="109">
        <v>3.22</v>
      </c>
      <c r="D439" s="109">
        <v>3.49</v>
      </c>
      <c r="E439" s="109">
        <v>3.55</v>
      </c>
    </row>
    <row r="440" spans="1:5" ht="11.25" customHeight="1">
      <c r="A440" s="15">
        <v>39727</v>
      </c>
      <c r="B440" s="109">
        <v>1.44</v>
      </c>
      <c r="C440" s="109">
        <v>2.91</v>
      </c>
      <c r="D440" s="109">
        <v>3.23</v>
      </c>
      <c r="E440" s="109">
        <v>3.35</v>
      </c>
    </row>
    <row r="441" spans="1:5" ht="11.25" customHeight="1">
      <c r="A441" s="15">
        <v>39728</v>
      </c>
      <c r="B441" s="109">
        <v>2.08</v>
      </c>
      <c r="C441" s="109">
        <v>3.3</v>
      </c>
      <c r="D441" s="109">
        <v>3.51</v>
      </c>
      <c r="E441" s="109">
        <v>3.56</v>
      </c>
    </row>
    <row r="442" spans="1:5" ht="11.25" customHeight="1">
      <c r="A442" s="15">
        <v>39729</v>
      </c>
      <c r="B442" s="109">
        <v>1.26</v>
      </c>
      <c r="C442" s="109">
        <v>2.43</v>
      </c>
      <c r="D442" s="109">
        <v>2.9</v>
      </c>
      <c r="E442" s="109">
        <v>3.11</v>
      </c>
    </row>
    <row r="443" spans="1:5" ht="11.25" customHeight="1">
      <c r="A443" s="15">
        <v>39730</v>
      </c>
      <c r="B443" s="109">
        <v>4.47</v>
      </c>
      <c r="C443" s="109">
        <v>4.07</v>
      </c>
      <c r="D443" s="109">
        <v>4.28</v>
      </c>
      <c r="E443" s="109">
        <v>3.78</v>
      </c>
    </row>
    <row r="444" spans="1:5" ht="11.25" customHeight="1">
      <c r="A444" s="15">
        <v>39731</v>
      </c>
      <c r="B444" s="109">
        <v>4.44</v>
      </c>
      <c r="C444" s="109">
        <v>4.07</v>
      </c>
      <c r="D444" s="109">
        <v>4.08</v>
      </c>
      <c r="E444" s="109">
        <v>4.01</v>
      </c>
    </row>
    <row r="445" spans="1:5" ht="11.25" customHeight="1">
      <c r="A445" s="15">
        <v>39734</v>
      </c>
      <c r="B445" s="109">
        <v>3.5</v>
      </c>
      <c r="C445" s="109">
        <v>3.5</v>
      </c>
      <c r="D445" s="109">
        <v>3.5</v>
      </c>
      <c r="E445" s="109">
        <v>3.5</v>
      </c>
    </row>
    <row r="446" spans="1:5" ht="11.25" customHeight="1">
      <c r="A446" s="15">
        <v>39735</v>
      </c>
      <c r="B446" s="109">
        <v>3.42</v>
      </c>
      <c r="C446" s="109">
        <v>3.49</v>
      </c>
      <c r="D446" s="109">
        <v>3.5</v>
      </c>
      <c r="E446" s="109">
        <v>3.57</v>
      </c>
    </row>
    <row r="447" spans="1:5" ht="11.25" customHeight="1">
      <c r="A447" s="15">
        <v>39736</v>
      </c>
      <c r="B447" s="109">
        <v>3.12</v>
      </c>
      <c r="C447" s="109">
        <v>3.25</v>
      </c>
      <c r="D447" s="109">
        <v>3.48</v>
      </c>
      <c r="E447" s="109">
        <v>3.43</v>
      </c>
    </row>
    <row r="448" spans="1:5" ht="11.25" customHeight="1">
      <c r="A448" s="15">
        <v>39737</v>
      </c>
      <c r="B448" s="109">
        <v>2.95</v>
      </c>
      <c r="C448" s="109">
        <v>3.26</v>
      </c>
      <c r="D448" s="109">
        <v>3.47</v>
      </c>
      <c r="E448" s="109">
        <v>3.5</v>
      </c>
    </row>
    <row r="449" spans="1:5" ht="11.25" customHeight="1">
      <c r="A449" s="15">
        <v>39738</v>
      </c>
      <c r="B449" s="109">
        <v>2.9</v>
      </c>
      <c r="C449" s="109">
        <v>3.33</v>
      </c>
      <c r="D449" s="109">
        <v>3.46</v>
      </c>
      <c r="E449" s="109">
        <v>3.49</v>
      </c>
    </row>
    <row r="450" spans="1:5" ht="11.25" customHeight="1">
      <c r="A450" s="15">
        <v>39741</v>
      </c>
      <c r="B450" s="109">
        <v>2.34</v>
      </c>
      <c r="C450" s="109">
        <v>3.4</v>
      </c>
      <c r="D450" s="109">
        <v>3.51</v>
      </c>
      <c r="E450" s="109">
        <v>3.5</v>
      </c>
    </row>
    <row r="451" spans="1:5" ht="11.25" customHeight="1">
      <c r="A451" s="15">
        <v>39744</v>
      </c>
      <c r="B451" s="109">
        <v>3.03</v>
      </c>
      <c r="C451" s="109">
        <v>3.45</v>
      </c>
      <c r="D451" s="109">
        <v>3.88</v>
      </c>
      <c r="E451" s="109">
        <v>3.86</v>
      </c>
    </row>
    <row r="452" spans="1:5" ht="11.25" customHeight="1">
      <c r="A452" s="15">
        <v>39745</v>
      </c>
      <c r="B452" s="109">
        <v>2.98</v>
      </c>
      <c r="C452" s="109">
        <v>3.47</v>
      </c>
      <c r="D452" s="109">
        <v>3.73</v>
      </c>
      <c r="E452" s="109">
        <v>3.73</v>
      </c>
    </row>
    <row r="453" spans="1:5" ht="11.25" customHeight="1">
      <c r="A453" s="15">
        <v>39748</v>
      </c>
      <c r="B453" s="109">
        <v>2.59</v>
      </c>
      <c r="C453" s="109">
        <v>3.3</v>
      </c>
      <c r="D453" s="109">
        <v>3.64</v>
      </c>
      <c r="E453" s="109">
        <v>3.69</v>
      </c>
    </row>
    <row r="454" spans="1:5" ht="11.25" customHeight="1">
      <c r="A454" s="15">
        <v>39749</v>
      </c>
      <c r="B454" s="109">
        <v>3.85</v>
      </c>
      <c r="C454" s="109">
        <v>4.26</v>
      </c>
      <c r="D454" s="109">
        <v>4.74</v>
      </c>
      <c r="E454" s="109">
        <v>4.49</v>
      </c>
    </row>
    <row r="455" spans="1:5" ht="11.25" customHeight="1">
      <c r="A455" s="15">
        <v>39750</v>
      </c>
      <c r="B455" s="109">
        <v>3.78</v>
      </c>
      <c r="C455" s="109">
        <v>4.21</v>
      </c>
      <c r="D455" s="109">
        <v>4.3</v>
      </c>
      <c r="E455" s="109">
        <v>4.49</v>
      </c>
    </row>
    <row r="456" spans="1:5" ht="11.25" customHeight="1">
      <c r="A456" s="15">
        <v>39751</v>
      </c>
      <c r="B456" s="109">
        <v>3.05</v>
      </c>
      <c r="C456" s="109">
        <v>4.17</v>
      </c>
      <c r="D456" s="109">
        <v>4.2</v>
      </c>
      <c r="E456" s="109">
        <v>4.17</v>
      </c>
    </row>
    <row r="457" spans="1:5" ht="11.25" customHeight="1">
      <c r="A457" s="15">
        <v>39752</v>
      </c>
      <c r="B457" s="109">
        <v>3.12</v>
      </c>
      <c r="C457" s="109">
        <v>4.16</v>
      </c>
      <c r="D457" s="109">
        <v>4.48</v>
      </c>
      <c r="E457" s="109">
        <v>4.48</v>
      </c>
    </row>
    <row r="458" spans="1:5" ht="11.25" customHeight="1">
      <c r="A458" s="15">
        <v>39755</v>
      </c>
      <c r="B458" s="109">
        <v>3.27</v>
      </c>
      <c r="C458" s="109">
        <v>4.5</v>
      </c>
      <c r="D458" s="109">
        <v>4.5</v>
      </c>
      <c r="E458" s="109">
        <v>4.49</v>
      </c>
    </row>
    <row r="459" spans="1:5" ht="11.25" customHeight="1">
      <c r="A459" s="15">
        <v>39756</v>
      </c>
      <c r="B459" s="109">
        <v>3.11</v>
      </c>
      <c r="C459" s="109">
        <v>4.34</v>
      </c>
      <c r="D459" s="109">
        <v>4.37</v>
      </c>
      <c r="E459" s="109">
        <v>4.2</v>
      </c>
    </row>
    <row r="460" spans="1:5" ht="11.25" customHeight="1">
      <c r="A460" s="15">
        <v>39757</v>
      </c>
      <c r="B460" s="109">
        <v>3.19</v>
      </c>
      <c r="C460" s="109">
        <v>4.35</v>
      </c>
      <c r="D460" s="109">
        <v>4.38</v>
      </c>
      <c r="E460" s="109">
        <v>4.32</v>
      </c>
    </row>
    <row r="461" spans="1:5" ht="11.25" customHeight="1">
      <c r="A461" s="15">
        <v>39758</v>
      </c>
      <c r="B461" s="109">
        <v>2.71</v>
      </c>
      <c r="C461" s="109">
        <v>4.07</v>
      </c>
      <c r="D461" s="109">
        <v>4.1</v>
      </c>
      <c r="E461" s="109">
        <v>4.13</v>
      </c>
    </row>
    <row r="462" spans="1:5" ht="11.25" customHeight="1">
      <c r="A462" s="15">
        <v>39759</v>
      </c>
      <c r="B462" s="109">
        <v>2.91</v>
      </c>
      <c r="C462" s="109">
        <v>3.87</v>
      </c>
      <c r="D462" s="109">
        <v>4.05</v>
      </c>
      <c r="E462" s="109">
        <v>4.04</v>
      </c>
    </row>
    <row r="463" spans="1:5" ht="11.25" customHeight="1">
      <c r="A463" s="15">
        <v>39762</v>
      </c>
      <c r="B463" s="109">
        <v>2.54</v>
      </c>
      <c r="C463" s="109">
        <v>3.86</v>
      </c>
      <c r="D463" s="109">
        <v>3.92</v>
      </c>
      <c r="E463" s="109">
        <v>3.92</v>
      </c>
    </row>
    <row r="464" spans="1:5" ht="11.25" customHeight="1">
      <c r="A464" s="15">
        <v>39763</v>
      </c>
      <c r="B464" s="109">
        <v>2.5</v>
      </c>
      <c r="C464" s="109">
        <v>3.71</v>
      </c>
      <c r="D464" s="109">
        <v>3.78</v>
      </c>
      <c r="E464" s="109">
        <v>3.78</v>
      </c>
    </row>
    <row r="465" spans="1:5" ht="11.25" customHeight="1">
      <c r="A465" s="15">
        <v>39764</v>
      </c>
      <c r="B465" s="109">
        <v>2.51</v>
      </c>
      <c r="C465" s="109">
        <v>3.64</v>
      </c>
      <c r="D465" s="109">
        <v>3.78</v>
      </c>
      <c r="E465" s="109">
        <v>3.78</v>
      </c>
    </row>
    <row r="466" spans="1:5" ht="11.25" customHeight="1">
      <c r="A466" s="15">
        <v>39765</v>
      </c>
      <c r="B466" s="109">
        <v>2.12</v>
      </c>
      <c r="C466" s="109">
        <v>3.41</v>
      </c>
      <c r="D466" s="109">
        <v>3.66</v>
      </c>
      <c r="E466" s="109">
        <v>3.69</v>
      </c>
    </row>
    <row r="467" spans="1:5" ht="11.25" customHeight="1">
      <c r="A467" s="15">
        <v>39766</v>
      </c>
      <c r="B467" s="109">
        <v>1.96</v>
      </c>
      <c r="C467" s="109">
        <v>3.41</v>
      </c>
      <c r="D467" s="109">
        <v>3.62</v>
      </c>
      <c r="E467" s="109">
        <v>3.64</v>
      </c>
    </row>
    <row r="468" spans="1:5" ht="11.25" customHeight="1">
      <c r="A468" s="15">
        <v>39769</v>
      </c>
      <c r="B468" s="109">
        <v>2.28</v>
      </c>
      <c r="C468" s="109">
        <v>3.57</v>
      </c>
      <c r="D468" s="109">
        <v>3.78</v>
      </c>
      <c r="E468" s="109">
        <v>3.78</v>
      </c>
    </row>
    <row r="469" spans="1:5" ht="11.25" customHeight="1">
      <c r="A469" s="15">
        <v>39770</v>
      </c>
      <c r="B469" s="109">
        <v>2.21</v>
      </c>
      <c r="C469" s="109">
        <v>3.5</v>
      </c>
      <c r="D469" s="109">
        <v>3.77</v>
      </c>
      <c r="E469" s="109">
        <v>3.73</v>
      </c>
    </row>
    <row r="470" spans="1:5" ht="11.25" customHeight="1">
      <c r="A470" s="15">
        <v>39771</v>
      </c>
      <c r="B470" s="109">
        <v>1.98</v>
      </c>
      <c r="C470" s="109">
        <v>3.49</v>
      </c>
      <c r="D470" s="109">
        <v>3.68</v>
      </c>
      <c r="E470" s="109">
        <v>3.71</v>
      </c>
    </row>
    <row r="471" spans="1:5" ht="11.25" customHeight="1">
      <c r="A471" s="15">
        <v>39772</v>
      </c>
      <c r="B471" s="109">
        <v>1.98</v>
      </c>
      <c r="C471" s="109">
        <v>3.78</v>
      </c>
      <c r="D471" s="109">
        <v>3.73</v>
      </c>
      <c r="E471" s="109">
        <v>3.8</v>
      </c>
    </row>
    <row r="472" spans="1:5" ht="11.25" customHeight="1">
      <c r="A472" s="15">
        <v>39773</v>
      </c>
      <c r="B472" s="109">
        <v>1.95</v>
      </c>
      <c r="C472" s="109">
        <v>3.65</v>
      </c>
      <c r="D472" s="109">
        <v>3.67</v>
      </c>
      <c r="E472" s="109">
        <v>3.72</v>
      </c>
    </row>
    <row r="473" spans="1:5" ht="11.25" customHeight="1">
      <c r="A473" s="15">
        <v>39776</v>
      </c>
      <c r="B473" s="109">
        <v>1.93</v>
      </c>
      <c r="C473" s="109">
        <v>3.4</v>
      </c>
      <c r="D473" s="109">
        <v>3.65</v>
      </c>
      <c r="E473" s="109">
        <v>3.68</v>
      </c>
    </row>
    <row r="474" spans="1:5" ht="11.25" customHeight="1">
      <c r="A474" s="15">
        <v>39777</v>
      </c>
      <c r="B474" s="109">
        <v>1.91</v>
      </c>
      <c r="C474" s="109">
        <v>3.6</v>
      </c>
      <c r="D474" s="109">
        <v>3.72</v>
      </c>
      <c r="E474" s="109">
        <v>3.75</v>
      </c>
    </row>
    <row r="475" spans="1:5" ht="11.25" customHeight="1">
      <c r="A475" s="15">
        <v>39778</v>
      </c>
      <c r="B475" s="109">
        <v>2.1</v>
      </c>
      <c r="C475" s="109">
        <v>3.68</v>
      </c>
      <c r="D475" s="109">
        <v>3.82</v>
      </c>
      <c r="E475" s="109">
        <v>3.89</v>
      </c>
    </row>
    <row r="476" spans="1:5" ht="11.25" customHeight="1">
      <c r="A476" s="15">
        <v>39779</v>
      </c>
      <c r="B476" s="109">
        <v>2.07</v>
      </c>
      <c r="C476" s="109">
        <v>3.62</v>
      </c>
      <c r="D476" s="109">
        <v>3.86</v>
      </c>
      <c r="E476" s="109">
        <v>3.91</v>
      </c>
    </row>
    <row r="477" spans="1:5" ht="11.25" customHeight="1">
      <c r="A477" s="15">
        <v>39780</v>
      </c>
      <c r="B477" s="109">
        <v>3.09</v>
      </c>
      <c r="C477" s="109">
        <v>4.08</v>
      </c>
      <c r="D477" s="109">
        <v>4.14</v>
      </c>
      <c r="E477" s="109">
        <v>4.05</v>
      </c>
    </row>
    <row r="478" spans="1:5" ht="11.25" customHeight="1">
      <c r="A478" s="15">
        <v>39783</v>
      </c>
      <c r="B478" s="109">
        <v>3.61</v>
      </c>
      <c r="C478" s="109">
        <v>4.49</v>
      </c>
      <c r="D478" s="109">
        <v>4.35</v>
      </c>
      <c r="E478" s="109">
        <v>4.22</v>
      </c>
    </row>
    <row r="479" spans="1:5" ht="11.25" customHeight="1">
      <c r="A479" s="15">
        <v>39784</v>
      </c>
      <c r="B479" s="109">
        <v>3.94</v>
      </c>
      <c r="C479" s="109">
        <v>4.46</v>
      </c>
      <c r="D479" s="109">
        <v>4.32</v>
      </c>
      <c r="E479" s="109">
        <v>4.17</v>
      </c>
    </row>
    <row r="480" spans="1:5" ht="11.25" customHeight="1">
      <c r="A480" s="15">
        <v>39785</v>
      </c>
      <c r="B480" s="109">
        <v>4.48</v>
      </c>
      <c r="C480" s="109">
        <v>4.6</v>
      </c>
      <c r="D480" s="109">
        <v>4.48</v>
      </c>
      <c r="E480" s="109">
        <v>4.29</v>
      </c>
    </row>
    <row r="481" spans="1:5" ht="11.25" customHeight="1">
      <c r="A481" s="15">
        <v>39786</v>
      </c>
      <c r="B481" s="109">
        <v>4.35</v>
      </c>
      <c r="C481" s="109">
        <v>4.53</v>
      </c>
      <c r="D481" s="109">
        <v>4.48</v>
      </c>
      <c r="E481" s="109">
        <v>4.29</v>
      </c>
    </row>
    <row r="482" spans="1:5" ht="11.25" customHeight="1">
      <c r="A482" s="15">
        <v>39787</v>
      </c>
      <c r="B482" s="109">
        <v>4.85</v>
      </c>
      <c r="C482" s="109">
        <v>4.79</v>
      </c>
      <c r="D482" s="109">
        <v>4.6</v>
      </c>
      <c r="E482" s="109">
        <v>4.45</v>
      </c>
    </row>
    <row r="483" spans="1:5" ht="11.25" customHeight="1">
      <c r="A483" s="15">
        <v>39790</v>
      </c>
      <c r="B483" s="109">
        <v>5.04</v>
      </c>
      <c r="C483" s="109">
        <v>4.91</v>
      </c>
      <c r="D483" s="109">
        <v>4.7</v>
      </c>
      <c r="E483" s="109">
        <v>4.5</v>
      </c>
    </row>
    <row r="484" spans="1:5" ht="11.25" customHeight="1">
      <c r="A484" s="15">
        <v>39791</v>
      </c>
      <c r="B484" s="109">
        <v>5</v>
      </c>
      <c r="C484" s="109">
        <v>4.97</v>
      </c>
      <c r="D484" s="109">
        <v>4.71</v>
      </c>
      <c r="E484" s="109">
        <v>4.48</v>
      </c>
    </row>
    <row r="485" spans="1:5" ht="11.25" customHeight="1">
      <c r="A485" s="15">
        <v>39792</v>
      </c>
      <c r="B485" s="109">
        <v>4.91</v>
      </c>
      <c r="C485" s="109">
        <v>4.84</v>
      </c>
      <c r="D485" s="109">
        <v>4.61</v>
      </c>
      <c r="E485" s="109">
        <v>4.43</v>
      </c>
    </row>
    <row r="486" spans="1:5" ht="11.25" customHeight="1">
      <c r="A486" s="15">
        <v>39793</v>
      </c>
      <c r="B486" s="109">
        <v>4.86</v>
      </c>
      <c r="C486" s="109">
        <v>4.71</v>
      </c>
      <c r="D486" s="109">
        <v>4.42</v>
      </c>
      <c r="E486" s="109">
        <v>4.33</v>
      </c>
    </row>
    <row r="487" spans="1:5" ht="11.25" customHeight="1">
      <c r="A487" s="15">
        <v>39794</v>
      </c>
      <c r="B487" s="109">
        <v>4.43</v>
      </c>
      <c r="C487" s="109">
        <v>4.57</v>
      </c>
      <c r="D487" s="109">
        <v>4.28</v>
      </c>
      <c r="E487" s="109">
        <v>4.14</v>
      </c>
    </row>
    <row r="488" spans="1:5" ht="11.25" customHeight="1">
      <c r="A488" s="15">
        <v>39797</v>
      </c>
      <c r="B488" s="109">
        <v>4.45</v>
      </c>
      <c r="C488" s="109">
        <v>4.46</v>
      </c>
      <c r="D488" s="109">
        <v>4.28</v>
      </c>
      <c r="E488" s="109">
        <v>4.2</v>
      </c>
    </row>
    <row r="489" spans="1:5" ht="11.25" customHeight="1">
      <c r="A489" s="15">
        <v>39798</v>
      </c>
      <c r="B489" s="109">
        <v>4.45</v>
      </c>
      <c r="C489" s="109">
        <v>4.4</v>
      </c>
      <c r="D489" s="109">
        <v>4.24</v>
      </c>
      <c r="E489" s="109">
        <v>4.16</v>
      </c>
    </row>
    <row r="490" spans="1:5" ht="11.25" customHeight="1">
      <c r="A490" s="15">
        <v>39799</v>
      </c>
      <c r="B490" s="109">
        <v>4.27</v>
      </c>
      <c r="C490" s="109">
        <v>4.4</v>
      </c>
      <c r="D490" s="109">
        <v>4.26</v>
      </c>
      <c r="E490" s="109">
        <v>4.18</v>
      </c>
    </row>
    <row r="491" spans="1:5" ht="11.25" customHeight="1">
      <c r="A491" s="15">
        <v>39800</v>
      </c>
      <c r="B491" s="109">
        <v>3.84</v>
      </c>
      <c r="C491" s="109">
        <v>4.24</v>
      </c>
      <c r="D491" s="109">
        <v>4.18</v>
      </c>
      <c r="E491" s="109">
        <v>4.11</v>
      </c>
    </row>
    <row r="492" spans="1:5" ht="11.25" customHeight="1">
      <c r="A492" s="15">
        <v>39801</v>
      </c>
      <c r="B492" s="109">
        <v>4.14</v>
      </c>
      <c r="C492" s="109">
        <v>4.28</v>
      </c>
      <c r="D492" s="109">
        <v>4.21</v>
      </c>
      <c r="E492" s="109">
        <v>4.11</v>
      </c>
    </row>
    <row r="493" spans="1:5" ht="11.25" customHeight="1">
      <c r="A493" s="15">
        <v>39804</v>
      </c>
      <c r="B493" s="109">
        <v>3.93</v>
      </c>
      <c r="C493" s="109">
        <v>4.21</v>
      </c>
      <c r="D493" s="109">
        <v>4.09</v>
      </c>
      <c r="E493" s="109">
        <v>4.02</v>
      </c>
    </row>
    <row r="494" spans="1:5" ht="11.25" customHeight="1">
      <c r="A494" s="15">
        <v>39805</v>
      </c>
      <c r="B494" s="109">
        <v>3.89</v>
      </c>
      <c r="C494" s="109">
        <v>4.29</v>
      </c>
      <c r="D494" s="109">
        <v>4.08</v>
      </c>
      <c r="E494" s="109">
        <v>4.01</v>
      </c>
    </row>
    <row r="495" spans="1:5" ht="11.25" customHeight="1">
      <c r="A495" s="15">
        <v>39811</v>
      </c>
      <c r="B495" s="109">
        <v>3.95</v>
      </c>
      <c r="C495" s="109">
        <v>4.38</v>
      </c>
      <c r="D495" s="109">
        <v>4.2</v>
      </c>
      <c r="E495" s="109">
        <v>4.1</v>
      </c>
    </row>
    <row r="496" spans="1:5" ht="11.25" customHeight="1">
      <c r="A496" s="15">
        <v>39812</v>
      </c>
      <c r="B496" s="109">
        <v>4.07</v>
      </c>
      <c r="C496" s="109">
        <v>4.42</v>
      </c>
      <c r="D496" s="109">
        <v>4.22</v>
      </c>
      <c r="E496" s="109">
        <v>4.11</v>
      </c>
    </row>
    <row r="497" spans="1:5" ht="11.25" customHeight="1">
      <c r="A497" s="15">
        <v>39818</v>
      </c>
      <c r="B497" s="109">
        <v>4.15</v>
      </c>
      <c r="C497" s="109">
        <v>4.44</v>
      </c>
      <c r="D497" s="109">
        <v>4.23</v>
      </c>
      <c r="E497" s="109">
        <v>4.13</v>
      </c>
    </row>
    <row r="498" spans="1:5" ht="11.25" customHeight="1">
      <c r="A498" s="15">
        <v>39819</v>
      </c>
      <c r="B498" s="109">
        <v>3.82</v>
      </c>
      <c r="C498" s="109">
        <v>4.34</v>
      </c>
      <c r="D498" s="109">
        <v>4.15</v>
      </c>
      <c r="E498" s="109">
        <v>4.1</v>
      </c>
    </row>
    <row r="499" spans="1:5" ht="11.25" customHeight="1">
      <c r="A499" s="15">
        <v>39820</v>
      </c>
      <c r="B499" s="109">
        <v>3.95</v>
      </c>
      <c r="C499" s="109">
        <v>4.49</v>
      </c>
      <c r="D499" s="109">
        <v>4.24</v>
      </c>
      <c r="E499" s="109">
        <v>4.15</v>
      </c>
    </row>
    <row r="500" spans="1:5" ht="11.25" customHeight="1">
      <c r="A500" s="15">
        <v>39821</v>
      </c>
      <c r="B500" s="109">
        <v>3.84</v>
      </c>
      <c r="C500" s="109">
        <v>4.42</v>
      </c>
      <c r="D500" s="109">
        <v>4.2</v>
      </c>
      <c r="E500" s="109">
        <v>4.11</v>
      </c>
    </row>
    <row r="501" spans="1:5" ht="11.25" customHeight="1">
      <c r="A501" s="15">
        <v>39822</v>
      </c>
      <c r="B501" s="109">
        <v>3.84</v>
      </c>
      <c r="C501" s="109">
        <v>4.37</v>
      </c>
      <c r="D501" s="109">
        <v>4.22</v>
      </c>
      <c r="E501" s="109">
        <v>4.12</v>
      </c>
    </row>
    <row r="502" spans="1:5" ht="11.25" customHeight="1">
      <c r="A502" s="15">
        <v>39825</v>
      </c>
      <c r="B502" s="109">
        <v>4.15</v>
      </c>
      <c r="C502" s="109">
        <v>4.45</v>
      </c>
      <c r="D502" s="109">
        <v>4.29</v>
      </c>
      <c r="E502" s="109">
        <v>4.17</v>
      </c>
    </row>
    <row r="503" spans="1:5" ht="11.25" customHeight="1">
      <c r="A503" s="15">
        <v>39826</v>
      </c>
      <c r="B503" s="109">
        <v>4.08</v>
      </c>
      <c r="C503" s="109">
        <v>4.45</v>
      </c>
      <c r="D503" s="109">
        <v>4.29</v>
      </c>
      <c r="E503" s="109">
        <v>4.18</v>
      </c>
    </row>
    <row r="504" spans="1:5" ht="11.25" customHeight="1">
      <c r="A504" s="15">
        <v>39827</v>
      </c>
      <c r="B504" s="109">
        <v>4.19</v>
      </c>
      <c r="C504" s="109">
        <v>4.46</v>
      </c>
      <c r="D504" s="109">
        <v>4.29</v>
      </c>
      <c r="E504" s="109">
        <v>4.18</v>
      </c>
    </row>
    <row r="505" spans="1:5" ht="11.25" customHeight="1">
      <c r="A505" s="15">
        <v>39828</v>
      </c>
      <c r="B505" s="109">
        <v>4.29</v>
      </c>
      <c r="C505" s="109">
        <v>4.52</v>
      </c>
      <c r="D505" s="109">
        <v>4.36</v>
      </c>
      <c r="E505" s="109">
        <v>4.25</v>
      </c>
    </row>
    <row r="506" spans="1:5" ht="11.25" customHeight="1">
      <c r="A506" s="15">
        <v>39829</v>
      </c>
      <c r="B506" s="109">
        <v>4.28</v>
      </c>
      <c r="C506" s="109">
        <v>4.61</v>
      </c>
      <c r="D506" s="109">
        <v>4.45</v>
      </c>
      <c r="E506" s="109">
        <v>4.29</v>
      </c>
    </row>
    <row r="507" spans="1:5" ht="11.25" customHeight="1">
      <c r="A507" s="15">
        <v>39832</v>
      </c>
      <c r="B507" s="109">
        <v>4.49</v>
      </c>
      <c r="C507" s="109">
        <v>4.79</v>
      </c>
      <c r="D507" s="109">
        <v>4.56</v>
      </c>
      <c r="E507" s="109">
        <v>4.4</v>
      </c>
    </row>
    <row r="508" spans="1:5" ht="11.25" customHeight="1">
      <c r="A508" s="15">
        <v>39833</v>
      </c>
      <c r="B508" s="109">
        <v>4.44</v>
      </c>
      <c r="C508" s="109">
        <v>4.78</v>
      </c>
      <c r="D508" s="109">
        <v>4.56</v>
      </c>
      <c r="E508" s="109">
        <v>4.39</v>
      </c>
    </row>
    <row r="509" spans="1:5" ht="11.25" customHeight="1">
      <c r="A509" s="15">
        <v>39834</v>
      </c>
      <c r="B509" s="109">
        <v>4.21</v>
      </c>
      <c r="C509" s="109">
        <v>4.56</v>
      </c>
      <c r="D509" s="109">
        <v>4.42</v>
      </c>
      <c r="E509" s="109">
        <v>4.25</v>
      </c>
    </row>
    <row r="510" spans="1:5" ht="11.25" customHeight="1">
      <c r="A510" s="15">
        <v>39835</v>
      </c>
      <c r="B510" s="109">
        <v>4.06</v>
      </c>
      <c r="C510" s="109">
        <v>4.56</v>
      </c>
      <c r="D510" s="109">
        <v>4.37</v>
      </c>
      <c r="E510" s="109">
        <v>4.22</v>
      </c>
    </row>
    <row r="511" spans="1:5" ht="11.25" customHeight="1">
      <c r="A511" s="15">
        <v>39836</v>
      </c>
      <c r="B511" s="109">
        <v>3.96</v>
      </c>
      <c r="C511" s="109">
        <v>4.53</v>
      </c>
      <c r="D511" s="109">
        <v>4.38</v>
      </c>
      <c r="E511" s="109">
        <v>4.26</v>
      </c>
    </row>
    <row r="512" spans="1:5" ht="11.25" customHeight="1">
      <c r="A512" s="15">
        <v>39839</v>
      </c>
      <c r="B512" s="109">
        <v>3.89</v>
      </c>
      <c r="C512" s="109">
        <v>4.37</v>
      </c>
      <c r="D512" s="109">
        <v>4.27</v>
      </c>
      <c r="E512" s="109">
        <v>4.18</v>
      </c>
    </row>
    <row r="513" spans="1:5" ht="11.25" customHeight="1">
      <c r="A513" s="15">
        <v>39840</v>
      </c>
      <c r="B513" s="109">
        <v>3.97</v>
      </c>
      <c r="C513" s="109">
        <v>4.36</v>
      </c>
      <c r="D513" s="109">
        <v>4.23</v>
      </c>
      <c r="E513" s="109">
        <v>4.16</v>
      </c>
    </row>
    <row r="514" spans="1:5" ht="11.25" customHeight="1">
      <c r="A514" s="15">
        <v>39841</v>
      </c>
      <c r="B514" s="109">
        <v>4.27</v>
      </c>
      <c r="C514" s="109">
        <v>4.47</v>
      </c>
      <c r="D514" s="109">
        <v>4.26</v>
      </c>
      <c r="E514" s="109">
        <v>4.19</v>
      </c>
    </row>
    <row r="515" spans="1:5" ht="11.25" customHeight="1">
      <c r="A515" s="15">
        <v>39842</v>
      </c>
      <c r="B515" s="109">
        <v>4.63</v>
      </c>
      <c r="C515" s="109">
        <v>4.61</v>
      </c>
      <c r="D515" s="109">
        <v>4.32</v>
      </c>
      <c r="E515" s="109">
        <v>4.19</v>
      </c>
    </row>
    <row r="516" spans="1:5" ht="11.25" customHeight="1">
      <c r="A516" s="15">
        <v>39843</v>
      </c>
      <c r="B516" s="109">
        <v>4.5</v>
      </c>
      <c r="C516" s="109">
        <v>4.55</v>
      </c>
      <c r="D516" s="109">
        <v>4.28</v>
      </c>
      <c r="E516" s="109">
        <v>4.15</v>
      </c>
    </row>
    <row r="517" spans="1:5" ht="11.25" customHeight="1">
      <c r="A517" s="15">
        <v>39846</v>
      </c>
      <c r="B517" s="109">
        <v>4.6</v>
      </c>
      <c r="C517" s="109">
        <v>4.58</v>
      </c>
      <c r="D517" s="109">
        <v>4.38</v>
      </c>
      <c r="E517" s="109">
        <v>4.22</v>
      </c>
    </row>
    <row r="518" spans="1:5" ht="11.25" customHeight="1">
      <c r="A518" s="15">
        <v>39847</v>
      </c>
      <c r="B518" s="109">
        <v>4.93</v>
      </c>
      <c r="C518" s="109">
        <v>4.68</v>
      </c>
      <c r="D518" s="109">
        <v>4.44</v>
      </c>
      <c r="E518" s="109">
        <v>4.25</v>
      </c>
    </row>
    <row r="519" spans="1:5" ht="11.25" customHeight="1">
      <c r="A519" s="15">
        <v>39848</v>
      </c>
      <c r="B519" s="109">
        <v>4.69</v>
      </c>
      <c r="C519" s="109">
        <v>4.57</v>
      </c>
      <c r="D519" s="109">
        <v>4.38</v>
      </c>
      <c r="E519" s="109">
        <v>4.23</v>
      </c>
    </row>
    <row r="520" spans="1:5" ht="11.25" customHeight="1">
      <c r="A520" s="15">
        <v>39849</v>
      </c>
      <c r="B520" s="109">
        <v>4.79</v>
      </c>
      <c r="C520" s="109">
        <v>4.7</v>
      </c>
      <c r="D520" s="109">
        <v>4.48</v>
      </c>
      <c r="E520" s="109">
        <v>4.31</v>
      </c>
    </row>
    <row r="521" spans="1:5" ht="11.25" customHeight="1">
      <c r="A521" s="15">
        <v>39850</v>
      </c>
      <c r="B521" s="109">
        <v>5.33</v>
      </c>
      <c r="C521" s="109">
        <v>4.86</v>
      </c>
      <c r="D521" s="109">
        <v>4.63</v>
      </c>
      <c r="E521" s="109">
        <v>4.4</v>
      </c>
    </row>
    <row r="522" spans="1:5" ht="11.25" customHeight="1">
      <c r="A522" s="15">
        <v>39853</v>
      </c>
      <c r="B522" s="109">
        <v>5.29</v>
      </c>
      <c r="C522" s="109">
        <v>5.02</v>
      </c>
      <c r="D522" s="109">
        <v>4.7</v>
      </c>
      <c r="E522" s="109">
        <v>4.46</v>
      </c>
    </row>
    <row r="523" spans="1:5" ht="11.25" customHeight="1">
      <c r="A523" s="15">
        <v>39854</v>
      </c>
      <c r="B523" s="109">
        <v>5.31</v>
      </c>
      <c r="C523" s="109">
        <v>5.03</v>
      </c>
      <c r="D523" s="109">
        <v>4.7</v>
      </c>
      <c r="E523" s="109">
        <v>4.4</v>
      </c>
    </row>
    <row r="524" spans="1:5" ht="11.25" customHeight="1">
      <c r="A524" s="15">
        <v>39855</v>
      </c>
      <c r="B524" s="109">
        <v>5.27</v>
      </c>
      <c r="C524" s="109">
        <v>4.94</v>
      </c>
      <c r="D524" s="109">
        <v>4.6</v>
      </c>
      <c r="E524" s="109">
        <v>4.33</v>
      </c>
    </row>
    <row r="525" spans="1:5" ht="11.25" customHeight="1">
      <c r="A525" s="15">
        <v>39856</v>
      </c>
      <c r="B525" s="109">
        <v>5.34</v>
      </c>
      <c r="C525" s="109">
        <v>4.96</v>
      </c>
      <c r="D525" s="109">
        <v>4.65</v>
      </c>
      <c r="E525" s="109">
        <v>4.35</v>
      </c>
    </row>
    <row r="526" spans="1:5" ht="11.25" customHeight="1">
      <c r="A526" s="15">
        <v>39857</v>
      </c>
      <c r="B526" s="109">
        <v>5.3</v>
      </c>
      <c r="C526" s="109">
        <v>4.96</v>
      </c>
      <c r="D526" s="109">
        <v>4.67</v>
      </c>
      <c r="E526" s="109">
        <v>4.38</v>
      </c>
    </row>
    <row r="527" spans="1:5" ht="11.25" customHeight="1">
      <c r="A527" s="15">
        <v>39860</v>
      </c>
      <c r="B527" s="109">
        <v>5.34</v>
      </c>
      <c r="C527" s="109">
        <v>4.95</v>
      </c>
      <c r="D527" s="109">
        <v>4.66</v>
      </c>
      <c r="E527" s="109">
        <v>4.4</v>
      </c>
    </row>
    <row r="528" spans="1:5" ht="11.25" customHeight="1">
      <c r="A528" s="15">
        <v>39861</v>
      </c>
      <c r="B528" s="109">
        <v>5.38</v>
      </c>
      <c r="C528" s="109">
        <v>5.01</v>
      </c>
      <c r="D528" s="109">
        <v>4.71</v>
      </c>
      <c r="E528" s="109">
        <v>4.46</v>
      </c>
    </row>
    <row r="529" spans="1:5" ht="11.25" customHeight="1">
      <c r="A529" s="15">
        <v>39862</v>
      </c>
      <c r="B529" s="109">
        <v>5.73</v>
      </c>
      <c r="C529" s="109">
        <v>5.21</v>
      </c>
      <c r="D529" s="109">
        <v>4.85</v>
      </c>
      <c r="E529" s="109">
        <v>4.52</v>
      </c>
    </row>
    <row r="530" spans="1:5" ht="11.25" customHeight="1">
      <c r="A530" s="15">
        <v>39863</v>
      </c>
      <c r="B530" s="109">
        <v>5.96</v>
      </c>
      <c r="C530" s="109">
        <v>5.45</v>
      </c>
      <c r="D530" s="109">
        <v>4.93</v>
      </c>
      <c r="E530" s="109">
        <v>4.63</v>
      </c>
    </row>
    <row r="531" spans="1:5" ht="11.25" customHeight="1">
      <c r="A531" s="15">
        <v>39864</v>
      </c>
      <c r="B531" s="109">
        <v>5.88</v>
      </c>
      <c r="C531" s="109">
        <v>5.42</v>
      </c>
      <c r="D531" s="109">
        <v>4.92</v>
      </c>
      <c r="E531" s="109">
        <v>4.61</v>
      </c>
    </row>
    <row r="532" spans="1:5" ht="11.25" customHeight="1">
      <c r="A532" s="15">
        <v>39867</v>
      </c>
      <c r="B532" s="109">
        <v>5.74</v>
      </c>
      <c r="C532" s="109">
        <v>5.36</v>
      </c>
      <c r="D532" s="109">
        <v>4.87</v>
      </c>
      <c r="E532" s="109">
        <v>4.56</v>
      </c>
    </row>
    <row r="533" spans="1:5" ht="11.25" customHeight="1">
      <c r="A533" s="15">
        <v>39868</v>
      </c>
      <c r="B533" s="109">
        <v>5.91</v>
      </c>
      <c r="C533" s="109">
        <v>5.5</v>
      </c>
      <c r="D533" s="109">
        <v>4.94</v>
      </c>
      <c r="E533" s="109">
        <v>4.63</v>
      </c>
    </row>
    <row r="534" spans="1:5" ht="11.25" customHeight="1">
      <c r="A534" s="15">
        <v>39869</v>
      </c>
      <c r="B534" s="109">
        <v>6.38</v>
      </c>
      <c r="C534" s="109">
        <v>5.76</v>
      </c>
      <c r="D534" s="109">
        <v>5.11</v>
      </c>
      <c r="E534" s="109">
        <v>4.72</v>
      </c>
    </row>
    <row r="535" spans="1:5" ht="11.25" customHeight="1">
      <c r="A535" s="15">
        <v>39870</v>
      </c>
      <c r="B535" s="109">
        <v>6.4</v>
      </c>
      <c r="C535" s="109">
        <v>5.81</v>
      </c>
      <c r="D535" s="109">
        <v>5.16</v>
      </c>
      <c r="E535" s="109">
        <v>4.76</v>
      </c>
    </row>
    <row r="536" spans="1:5" ht="11.25" customHeight="1">
      <c r="A536" s="15">
        <v>39871</v>
      </c>
      <c r="B536" s="109">
        <v>6.29</v>
      </c>
      <c r="C536" s="109">
        <v>5.91</v>
      </c>
      <c r="D536" s="109">
        <v>5.25</v>
      </c>
      <c r="E536" s="109">
        <v>4.83</v>
      </c>
    </row>
    <row r="537" spans="1:5" ht="11.25" customHeight="1">
      <c r="A537" s="15">
        <v>39874</v>
      </c>
      <c r="B537" s="109">
        <v>6.54</v>
      </c>
      <c r="C537" s="109">
        <v>6</v>
      </c>
      <c r="D537" s="109">
        <v>5.3</v>
      </c>
      <c r="E537" s="109">
        <v>4.92</v>
      </c>
    </row>
    <row r="538" spans="1:5" ht="11.25" customHeight="1">
      <c r="A538" s="15">
        <v>39875</v>
      </c>
      <c r="B538" s="109">
        <v>6.29</v>
      </c>
      <c r="C538" s="109">
        <v>5.69</v>
      </c>
      <c r="D538" s="109">
        <v>5.03</v>
      </c>
      <c r="E538" s="109">
        <v>4.75</v>
      </c>
    </row>
    <row r="539" spans="1:5" ht="11.25" customHeight="1">
      <c r="A539" s="15">
        <v>39876</v>
      </c>
      <c r="B539" s="109">
        <v>6.21</v>
      </c>
      <c r="C539" s="109">
        <v>5.63</v>
      </c>
      <c r="D539" s="109">
        <v>4.98</v>
      </c>
      <c r="E539" s="109">
        <v>4.72</v>
      </c>
    </row>
    <row r="540" spans="1:5" ht="11.25" customHeight="1">
      <c r="A540" s="15">
        <v>39877</v>
      </c>
      <c r="B540" s="109">
        <v>6.33</v>
      </c>
      <c r="C540" s="109">
        <v>5.69</v>
      </c>
      <c r="D540" s="109">
        <v>4.98</v>
      </c>
      <c r="E540" s="109">
        <v>4.67</v>
      </c>
    </row>
    <row r="541" spans="1:5" ht="11.25" customHeight="1">
      <c r="A541" s="15">
        <v>39878</v>
      </c>
      <c r="B541" s="109">
        <v>6.4</v>
      </c>
      <c r="C541" s="109">
        <v>5.8</v>
      </c>
      <c r="D541" s="109">
        <v>5.07</v>
      </c>
      <c r="E541" s="109">
        <v>4.75</v>
      </c>
    </row>
    <row r="542" spans="1:5" ht="11.25" customHeight="1">
      <c r="A542" s="15">
        <v>39881</v>
      </c>
      <c r="B542" s="109">
        <v>5.8</v>
      </c>
      <c r="C542" s="109">
        <v>5.93</v>
      </c>
      <c r="D542" s="109">
        <v>5.12</v>
      </c>
      <c r="E542" s="109">
        <v>4.82</v>
      </c>
    </row>
    <row r="543" spans="1:5" ht="11.25" customHeight="1">
      <c r="A543" s="15">
        <v>39882</v>
      </c>
      <c r="B543" s="109">
        <v>6.37</v>
      </c>
      <c r="C543" s="109">
        <v>5.84</v>
      </c>
      <c r="D543" s="109">
        <v>4.98</v>
      </c>
      <c r="E543" s="109">
        <v>4.69</v>
      </c>
    </row>
    <row r="544" spans="1:5" ht="11.25" customHeight="1">
      <c r="A544" s="15">
        <v>39883</v>
      </c>
      <c r="B544" s="109">
        <v>6.44</v>
      </c>
      <c r="C544" s="109">
        <v>5.8</v>
      </c>
      <c r="D544" s="109">
        <v>4.93</v>
      </c>
      <c r="E544" s="109">
        <v>4.67</v>
      </c>
    </row>
    <row r="545" spans="1:5" ht="11.25" customHeight="1">
      <c r="A545" s="15">
        <v>39884</v>
      </c>
      <c r="B545" s="109">
        <v>6.26</v>
      </c>
      <c r="C545" s="109">
        <v>5.59</v>
      </c>
      <c r="D545" s="109">
        <v>4.9</v>
      </c>
      <c r="E545" s="109">
        <v>4.62</v>
      </c>
    </row>
    <row r="546" spans="1:5" ht="11.25" customHeight="1">
      <c r="A546" s="15">
        <v>39885</v>
      </c>
      <c r="B546" s="109">
        <v>6.27</v>
      </c>
      <c r="C546" s="109">
        <v>5.38</v>
      </c>
      <c r="D546" s="109">
        <v>4.77</v>
      </c>
      <c r="E546" s="109">
        <v>4.57</v>
      </c>
    </row>
    <row r="547" spans="1:5" ht="11.25" customHeight="1">
      <c r="A547" s="15">
        <v>39888</v>
      </c>
      <c r="B547" s="109">
        <v>6.18</v>
      </c>
      <c r="C547" s="109">
        <v>5.39</v>
      </c>
      <c r="D547" s="109">
        <v>4.74</v>
      </c>
      <c r="E547" s="109">
        <v>4.52</v>
      </c>
    </row>
    <row r="548" spans="1:5" ht="11.25" customHeight="1">
      <c r="A548" s="15">
        <v>39889</v>
      </c>
      <c r="B548" s="109">
        <v>6.31</v>
      </c>
      <c r="C548" s="109">
        <v>5.39</v>
      </c>
      <c r="D548" s="109">
        <v>4.75</v>
      </c>
      <c r="E548" s="109">
        <v>4.53</v>
      </c>
    </row>
    <row r="549" spans="1:5" ht="11.25" customHeight="1">
      <c r="A549" s="15">
        <v>39890</v>
      </c>
      <c r="B549" s="109">
        <v>6.35</v>
      </c>
      <c r="C549" s="109">
        <v>5.44</v>
      </c>
      <c r="D549" s="109">
        <v>4.67</v>
      </c>
      <c r="E549" s="109">
        <v>4.43</v>
      </c>
    </row>
    <row r="550" spans="1:5" ht="11.25" customHeight="1">
      <c r="A550" s="15">
        <v>39891</v>
      </c>
      <c r="B550" s="109">
        <v>6.6</v>
      </c>
      <c r="C550" s="109">
        <v>5.55</v>
      </c>
      <c r="D550" s="109">
        <v>4.72</v>
      </c>
      <c r="E550" s="109">
        <v>4.48</v>
      </c>
    </row>
    <row r="551" spans="1:5" ht="11.25" customHeight="1">
      <c r="A551" s="15">
        <v>39892</v>
      </c>
      <c r="B551" s="109">
        <v>6.53</v>
      </c>
      <c r="C551" s="109">
        <v>5.55</v>
      </c>
      <c r="D551" s="109">
        <v>4.77</v>
      </c>
      <c r="E551" s="109">
        <v>4.52</v>
      </c>
    </row>
    <row r="552" spans="1:5" ht="11.25" customHeight="1">
      <c r="A552" s="15">
        <v>39895</v>
      </c>
      <c r="B552" s="109">
        <v>6.7</v>
      </c>
      <c r="C552" s="109">
        <v>5.66</v>
      </c>
      <c r="D552" s="109">
        <v>4.82</v>
      </c>
      <c r="E552" s="109">
        <v>4.57</v>
      </c>
    </row>
    <row r="553" spans="1:5" ht="11.25" customHeight="1">
      <c r="A553" s="15">
        <v>39896</v>
      </c>
      <c r="B553" s="109">
        <v>7.08</v>
      </c>
      <c r="C553" s="109">
        <v>5.96</v>
      </c>
      <c r="D553" s="109">
        <v>4.95</v>
      </c>
      <c r="E553" s="109">
        <v>4.7</v>
      </c>
    </row>
    <row r="554" spans="1:5" ht="11.25" customHeight="1">
      <c r="A554" s="15">
        <v>39897</v>
      </c>
      <c r="B554" s="109">
        <v>7.04</v>
      </c>
      <c r="C554" s="109">
        <v>6.03</v>
      </c>
      <c r="D554" s="109">
        <v>5</v>
      </c>
      <c r="E554" s="109">
        <v>4.72</v>
      </c>
    </row>
    <row r="555" spans="1:5" ht="11.25" customHeight="1">
      <c r="A555" s="15">
        <v>39898</v>
      </c>
      <c r="B555" s="109">
        <v>6.69</v>
      </c>
      <c r="C555" s="109">
        <v>5.9</v>
      </c>
      <c r="D555" s="109">
        <v>4.96</v>
      </c>
      <c r="E555" s="109">
        <v>4.71</v>
      </c>
    </row>
    <row r="556" spans="1:5" ht="11.25" customHeight="1">
      <c r="A556" s="15">
        <v>39899</v>
      </c>
      <c r="B556" s="109">
        <v>6.5</v>
      </c>
      <c r="C556" s="109">
        <v>5.75</v>
      </c>
      <c r="D556" s="109">
        <v>4.95</v>
      </c>
      <c r="E556" s="109">
        <v>4.65</v>
      </c>
    </row>
    <row r="557" spans="1:5" ht="11.25" customHeight="1">
      <c r="A557" s="15">
        <v>39902</v>
      </c>
      <c r="B557" s="109">
        <v>6.6</v>
      </c>
      <c r="C557" s="109">
        <v>5.79</v>
      </c>
      <c r="D557" s="109">
        <v>4.95</v>
      </c>
      <c r="E557" s="109">
        <v>4.64</v>
      </c>
    </row>
    <row r="558" spans="1:5" ht="11.25" customHeight="1">
      <c r="A558" s="15">
        <v>39903</v>
      </c>
      <c r="B558" s="109">
        <v>6.63</v>
      </c>
      <c r="C558" s="109">
        <v>5.85</v>
      </c>
      <c r="D558" s="109">
        <v>4.9</v>
      </c>
      <c r="E558" s="109">
        <v>4.61</v>
      </c>
    </row>
    <row r="559" spans="1:5" ht="11.25" customHeight="1">
      <c r="A559" s="15">
        <v>39904</v>
      </c>
      <c r="B559" s="109">
        <v>7</v>
      </c>
      <c r="C559" s="109">
        <v>6</v>
      </c>
      <c r="D559" s="109">
        <v>5.02</v>
      </c>
      <c r="E559" s="109">
        <v>4.68</v>
      </c>
    </row>
    <row r="560" spans="1:5" ht="11.25" customHeight="1">
      <c r="A560" s="15">
        <v>39905</v>
      </c>
      <c r="B560" s="109">
        <v>6.95</v>
      </c>
      <c r="C560" s="109">
        <v>6.01</v>
      </c>
      <c r="D560" s="109">
        <v>5.02</v>
      </c>
      <c r="E560" s="109">
        <v>4.67</v>
      </c>
    </row>
    <row r="561" spans="1:5" ht="11.25" customHeight="1">
      <c r="A561" s="15">
        <v>39906</v>
      </c>
      <c r="B561" s="109">
        <v>7.1</v>
      </c>
      <c r="C561" s="109">
        <v>6.05</v>
      </c>
      <c r="D561" s="109">
        <v>5.01</v>
      </c>
      <c r="E561" s="109">
        <v>4.61</v>
      </c>
    </row>
    <row r="562" spans="1:5" ht="11.25" customHeight="1">
      <c r="A562" s="15">
        <v>39909</v>
      </c>
      <c r="B562" s="109">
        <v>6.94</v>
      </c>
      <c r="C562" s="109">
        <v>6.02</v>
      </c>
      <c r="D562" s="109">
        <v>4.93</v>
      </c>
      <c r="E562" s="109">
        <v>4.59</v>
      </c>
    </row>
    <row r="563" spans="1:5" ht="11.25" customHeight="1">
      <c r="A563" s="15">
        <v>39910</v>
      </c>
      <c r="B563" s="109">
        <v>6.7</v>
      </c>
      <c r="C563" s="109">
        <v>5.81</v>
      </c>
      <c r="D563" s="109">
        <v>4.83</v>
      </c>
      <c r="E563" s="109">
        <v>4.51</v>
      </c>
    </row>
    <row r="564" spans="1:5" ht="11.25" customHeight="1">
      <c r="A564" s="15">
        <v>39911</v>
      </c>
      <c r="B564" s="109">
        <v>6.57</v>
      </c>
      <c r="C564" s="109">
        <v>5.7</v>
      </c>
      <c r="D564" s="109">
        <v>4.8</v>
      </c>
      <c r="E564" s="109">
        <v>4.45</v>
      </c>
    </row>
    <row r="565" spans="1:5" ht="11.25" customHeight="1">
      <c r="A565" s="15">
        <v>39917</v>
      </c>
      <c r="B565" s="109">
        <v>6.6</v>
      </c>
      <c r="C565" s="109">
        <v>5.63</v>
      </c>
      <c r="D565" s="109">
        <v>4.7</v>
      </c>
      <c r="E565" s="109">
        <v>4.45</v>
      </c>
    </row>
    <row r="566" spans="1:5" ht="11.25" customHeight="1">
      <c r="A566" s="15">
        <v>39918</v>
      </c>
      <c r="B566" s="109">
        <v>6.3</v>
      </c>
      <c r="C566" s="109">
        <v>5.55</v>
      </c>
      <c r="D566" s="109">
        <v>4.68</v>
      </c>
      <c r="E566" s="109">
        <v>4.4</v>
      </c>
    </row>
    <row r="567" spans="1:5" ht="11.25" customHeight="1">
      <c r="A567" s="15">
        <v>39919</v>
      </c>
      <c r="B567" s="109">
        <v>6.49</v>
      </c>
      <c r="C567" s="109">
        <v>5.74</v>
      </c>
      <c r="D567" s="109">
        <v>4.81</v>
      </c>
      <c r="E567" s="109">
        <v>4.5</v>
      </c>
    </row>
    <row r="568" spans="1:5" ht="11.25" customHeight="1">
      <c r="A568" s="15">
        <v>39920</v>
      </c>
      <c r="B568" s="109">
        <v>6.71</v>
      </c>
      <c r="C568" s="109">
        <v>5.75</v>
      </c>
      <c r="D568" s="109">
        <v>4.82</v>
      </c>
      <c r="E568" s="109">
        <v>4.51</v>
      </c>
    </row>
    <row r="569" spans="1:5" ht="11.25" customHeight="1">
      <c r="A569" s="15">
        <v>39923</v>
      </c>
      <c r="B569" s="109">
        <v>6.77</v>
      </c>
      <c r="C569" s="109">
        <v>5.82</v>
      </c>
      <c r="D569" s="109">
        <v>4.9</v>
      </c>
      <c r="E569" s="109">
        <v>4.56</v>
      </c>
    </row>
    <row r="570" spans="1:5" ht="11.25" customHeight="1">
      <c r="A570" s="15">
        <v>39924</v>
      </c>
      <c r="B570" s="109">
        <v>6.47</v>
      </c>
      <c r="C570" s="109">
        <v>5.63</v>
      </c>
      <c r="D570" s="109">
        <v>4.77</v>
      </c>
      <c r="E570" s="109">
        <v>4.44</v>
      </c>
    </row>
    <row r="571" spans="1:5" ht="11.25" customHeight="1">
      <c r="A571" s="15">
        <v>39925</v>
      </c>
      <c r="B571" s="109">
        <v>6.48</v>
      </c>
      <c r="C571" s="109">
        <v>5.6</v>
      </c>
      <c r="D571" s="109">
        <v>4.69</v>
      </c>
      <c r="E571" s="109">
        <v>4.42</v>
      </c>
    </row>
    <row r="572" spans="1:5" ht="11.25" customHeight="1">
      <c r="A572" s="15">
        <v>39927</v>
      </c>
      <c r="B572" s="109">
        <v>6.4</v>
      </c>
      <c r="C572" s="109">
        <v>5.59</v>
      </c>
      <c r="D572" s="109">
        <v>4.67</v>
      </c>
      <c r="E572" s="109">
        <v>4.41</v>
      </c>
    </row>
    <row r="573" spans="1:5" ht="11.25" customHeight="1">
      <c r="A573" s="15">
        <v>39930</v>
      </c>
      <c r="B573" s="109">
        <v>6.23</v>
      </c>
      <c r="C573" s="109">
        <v>5.51</v>
      </c>
      <c r="D573" s="109">
        <v>4.64</v>
      </c>
      <c r="E573" s="109">
        <v>4.37</v>
      </c>
    </row>
    <row r="574" spans="1:5" ht="11.25" customHeight="1">
      <c r="A574" s="15">
        <v>39931</v>
      </c>
      <c r="B574" s="109">
        <v>6.36</v>
      </c>
      <c r="C574" s="109">
        <v>5.59</v>
      </c>
      <c r="D574" s="109">
        <v>4.68</v>
      </c>
      <c r="E574" s="109">
        <v>4.39</v>
      </c>
    </row>
    <row r="575" spans="1:5" ht="11.25" customHeight="1">
      <c r="A575" s="15">
        <v>39932</v>
      </c>
      <c r="B575" s="109">
        <v>6.05</v>
      </c>
      <c r="C575" s="109">
        <v>5.43</v>
      </c>
      <c r="D575" s="109">
        <v>4.63</v>
      </c>
      <c r="E575" s="109">
        <v>4.36</v>
      </c>
    </row>
    <row r="576" spans="1:5" ht="11.25" customHeight="1">
      <c r="A576" s="15">
        <v>39933</v>
      </c>
      <c r="B576" s="109">
        <v>6</v>
      </c>
      <c r="C576" s="109">
        <v>5.3</v>
      </c>
      <c r="D576" s="109">
        <v>4.6</v>
      </c>
      <c r="E576" s="109">
        <v>4.36</v>
      </c>
    </row>
    <row r="577" spans="1:5" ht="11.25" customHeight="1">
      <c r="A577" s="15">
        <v>39937</v>
      </c>
      <c r="B577" s="109">
        <v>5.95</v>
      </c>
      <c r="C577" s="109">
        <v>5.06</v>
      </c>
      <c r="D577" s="109">
        <v>4.51</v>
      </c>
      <c r="E577" s="109">
        <v>4.33</v>
      </c>
    </row>
    <row r="578" spans="1:5" ht="11.25" customHeight="1">
      <c r="A578" s="15">
        <v>39938</v>
      </c>
      <c r="B578" s="109">
        <v>5.75</v>
      </c>
      <c r="C578" s="109">
        <v>4.93</v>
      </c>
      <c r="D578" s="109">
        <v>4.45</v>
      </c>
      <c r="E578" s="109">
        <v>4.32</v>
      </c>
    </row>
    <row r="579" spans="1:5" ht="11.25" customHeight="1">
      <c r="A579" s="15">
        <v>39939</v>
      </c>
      <c r="B579" s="109">
        <v>5.21</v>
      </c>
      <c r="C579" s="109">
        <v>4.76</v>
      </c>
      <c r="D579" s="109">
        <v>4.37</v>
      </c>
      <c r="E579" s="109">
        <v>4.25</v>
      </c>
    </row>
    <row r="580" spans="1:5" ht="11.25" customHeight="1">
      <c r="A580" s="15">
        <v>39940</v>
      </c>
      <c r="B580" s="109">
        <v>4.63</v>
      </c>
      <c r="C580" s="109">
        <v>4.39</v>
      </c>
      <c r="D580" s="109">
        <v>4.21</v>
      </c>
      <c r="E580" s="109">
        <v>4.06</v>
      </c>
    </row>
    <row r="581" spans="1:5" ht="11.25" customHeight="1">
      <c r="A581" s="15">
        <v>39941</v>
      </c>
      <c r="B581" s="109">
        <v>4.73</v>
      </c>
      <c r="C581" s="109">
        <v>4.44</v>
      </c>
      <c r="D581" s="109">
        <v>4.28</v>
      </c>
      <c r="E581" s="109">
        <v>4.1</v>
      </c>
    </row>
    <row r="582" spans="1:5" ht="11.25" customHeight="1">
      <c r="A582" s="15">
        <v>39944</v>
      </c>
      <c r="B582" s="109">
        <v>4.86</v>
      </c>
      <c r="C582" s="109">
        <v>4.47</v>
      </c>
      <c r="D582" s="109">
        <v>4.36</v>
      </c>
      <c r="E582" s="109">
        <v>4.15</v>
      </c>
    </row>
    <row r="583" spans="1:5" ht="11.25" customHeight="1">
      <c r="A583" s="15">
        <v>39945</v>
      </c>
      <c r="B583" s="109">
        <v>4.54</v>
      </c>
      <c r="C583" s="109">
        <v>4.28</v>
      </c>
      <c r="D583" s="109">
        <v>4.19</v>
      </c>
      <c r="E583" s="109">
        <v>4.03</v>
      </c>
    </row>
    <row r="584" spans="1:5" ht="11.25" customHeight="1">
      <c r="A584" s="15">
        <v>39946</v>
      </c>
      <c r="B584" s="109">
        <v>4.45</v>
      </c>
      <c r="C584" s="109">
        <v>4.14</v>
      </c>
      <c r="D584" s="109">
        <v>4.07</v>
      </c>
      <c r="E584" s="109">
        <v>3.94</v>
      </c>
    </row>
    <row r="585" spans="1:5" ht="11.25" customHeight="1">
      <c r="A585" s="15">
        <v>39947</v>
      </c>
      <c r="B585" s="109">
        <v>4.55</v>
      </c>
      <c r="C585" s="109">
        <v>4.28</v>
      </c>
      <c r="D585" s="109">
        <v>4.06</v>
      </c>
      <c r="E585" s="109">
        <v>3.95</v>
      </c>
    </row>
    <row r="586" spans="1:5" ht="11.25" customHeight="1">
      <c r="A586" s="15">
        <v>39948</v>
      </c>
      <c r="B586" s="109">
        <v>4.61</v>
      </c>
      <c r="C586" s="109">
        <v>4.28</v>
      </c>
      <c r="D586" s="109">
        <v>4.08</v>
      </c>
      <c r="E586" s="109">
        <v>3.95</v>
      </c>
    </row>
    <row r="587" spans="1:5" ht="11.25" customHeight="1">
      <c r="A587" s="15">
        <v>39951</v>
      </c>
      <c r="B587" s="109">
        <v>4.75</v>
      </c>
      <c r="C587" s="109">
        <v>4.36</v>
      </c>
      <c r="D587" s="109">
        <v>4.17</v>
      </c>
      <c r="E587" s="109">
        <v>4</v>
      </c>
    </row>
    <row r="588" spans="1:5" ht="11.25" customHeight="1">
      <c r="A588" s="15">
        <v>39952</v>
      </c>
      <c r="B588" s="109">
        <v>4.59</v>
      </c>
      <c r="C588" s="109">
        <v>4.36</v>
      </c>
      <c r="D588" s="109">
        <v>4.17</v>
      </c>
      <c r="E588" s="109">
        <v>4</v>
      </c>
    </row>
    <row r="589" spans="1:5" ht="11.25" customHeight="1">
      <c r="A589" s="15">
        <v>39953</v>
      </c>
      <c r="B589" s="109">
        <v>4.58</v>
      </c>
      <c r="C589" s="109">
        <v>4.3</v>
      </c>
      <c r="D589" s="109">
        <v>4.17</v>
      </c>
      <c r="E589" s="109">
        <v>4</v>
      </c>
    </row>
    <row r="590" spans="1:5" ht="11.25" customHeight="1">
      <c r="A590" s="15">
        <v>39955</v>
      </c>
      <c r="B590" s="109">
        <v>4.36</v>
      </c>
      <c r="C590" s="109">
        <v>4.15</v>
      </c>
      <c r="D590" s="109">
        <v>4.09</v>
      </c>
      <c r="E590" s="109">
        <v>3.99</v>
      </c>
    </row>
    <row r="591" spans="1:5" ht="11.25" customHeight="1">
      <c r="A591" s="15">
        <v>39958</v>
      </c>
      <c r="B591" s="109">
        <v>4.34</v>
      </c>
      <c r="C591" s="109">
        <v>4.15</v>
      </c>
      <c r="D591" s="109">
        <v>4.1</v>
      </c>
      <c r="E591" s="109">
        <v>4.01</v>
      </c>
    </row>
    <row r="592" spans="1:5" ht="11.25" customHeight="1">
      <c r="A592" s="15">
        <v>39959</v>
      </c>
      <c r="B592" s="109">
        <v>4.07</v>
      </c>
      <c r="C592" s="109">
        <v>4.07</v>
      </c>
      <c r="D592" s="109">
        <v>4.05</v>
      </c>
      <c r="E592" s="109">
        <v>4.02</v>
      </c>
    </row>
    <row r="593" spans="1:5" ht="11.25" customHeight="1">
      <c r="A593" s="15">
        <v>39960</v>
      </c>
      <c r="B593" s="109">
        <v>4.2</v>
      </c>
      <c r="C593" s="109">
        <v>4.12</v>
      </c>
      <c r="D593" s="109">
        <v>4.13</v>
      </c>
      <c r="E593" s="109">
        <v>4.1</v>
      </c>
    </row>
    <row r="594" spans="1:5" ht="11.25" customHeight="1">
      <c r="A594" s="15">
        <v>39961</v>
      </c>
      <c r="B594" s="109">
        <v>4.09</v>
      </c>
      <c r="C594" s="109">
        <v>4.08</v>
      </c>
      <c r="D594" s="109">
        <v>4.07</v>
      </c>
      <c r="E594" s="109">
        <v>4.08</v>
      </c>
    </row>
    <row r="595" spans="1:5" ht="11.25" customHeight="1">
      <c r="A595" s="15">
        <v>39962</v>
      </c>
      <c r="B595" s="109">
        <v>3.99</v>
      </c>
      <c r="C595" s="109">
        <v>4.04</v>
      </c>
      <c r="D595" s="109">
        <v>4.08</v>
      </c>
      <c r="E595" s="109">
        <v>4.07</v>
      </c>
    </row>
    <row r="596" spans="1:5" ht="11.25" customHeight="1">
      <c r="A596" s="15">
        <v>39966</v>
      </c>
      <c r="B596" s="109">
        <v>3.99</v>
      </c>
      <c r="C596" s="109">
        <v>4.04</v>
      </c>
      <c r="D596" s="109">
        <v>4.08</v>
      </c>
      <c r="E596" s="109">
        <v>4.07</v>
      </c>
    </row>
    <row r="597" spans="1:5" ht="11.25" customHeight="1">
      <c r="A597" s="15">
        <v>39967</v>
      </c>
      <c r="B597" s="109">
        <v>3.98</v>
      </c>
      <c r="C597" s="109">
        <v>3.96</v>
      </c>
      <c r="D597" s="109">
        <v>4.02</v>
      </c>
      <c r="E597" s="109">
        <v>4.02</v>
      </c>
    </row>
    <row r="598" spans="1:5" ht="11.25" customHeight="1">
      <c r="A598" s="15">
        <v>39968</v>
      </c>
      <c r="B598" s="109">
        <v>3.81</v>
      </c>
      <c r="C598" s="109">
        <v>4.03</v>
      </c>
      <c r="D598" s="109">
        <v>4.03</v>
      </c>
      <c r="E598" s="109">
        <v>4.03</v>
      </c>
    </row>
    <row r="599" spans="1:5" ht="11.25" customHeight="1">
      <c r="A599" s="15">
        <v>39969</v>
      </c>
      <c r="B599" s="109">
        <v>3.88</v>
      </c>
      <c r="C599" s="109">
        <v>4.02</v>
      </c>
      <c r="D599" s="109">
        <v>3.97</v>
      </c>
      <c r="E599" s="109">
        <v>4.02</v>
      </c>
    </row>
    <row r="600" spans="1:5" ht="11.25" customHeight="1">
      <c r="A600" s="15">
        <v>39972</v>
      </c>
      <c r="B600" s="109">
        <v>3.8</v>
      </c>
      <c r="C600" s="109">
        <v>4.02</v>
      </c>
      <c r="D600" s="109">
        <v>4.01</v>
      </c>
      <c r="E600" s="109">
        <v>4.03</v>
      </c>
    </row>
    <row r="601" spans="1:5" ht="11.25" customHeight="1">
      <c r="A601" s="15">
        <v>39973</v>
      </c>
      <c r="B601" s="109">
        <v>3.87</v>
      </c>
      <c r="C601" s="109">
        <v>4.05</v>
      </c>
      <c r="D601" s="109">
        <v>4.06</v>
      </c>
      <c r="E601" s="109">
        <v>4.08</v>
      </c>
    </row>
    <row r="602" spans="1:5" ht="11.25" customHeight="1">
      <c r="A602" s="15">
        <v>39974</v>
      </c>
      <c r="B602" s="109">
        <v>3.86</v>
      </c>
      <c r="C602" s="109">
        <v>4.06</v>
      </c>
      <c r="D602" s="109">
        <v>4.14</v>
      </c>
      <c r="E602" s="109">
        <v>4.14</v>
      </c>
    </row>
    <row r="603" spans="1:5" ht="11.25" customHeight="1">
      <c r="A603" s="15">
        <v>39975</v>
      </c>
      <c r="B603" s="109">
        <v>3.93</v>
      </c>
      <c r="C603" s="109">
        <v>4.1</v>
      </c>
      <c r="D603" s="109">
        <v>4.18</v>
      </c>
      <c r="E603" s="109">
        <v>4.14</v>
      </c>
    </row>
    <row r="604" spans="1:5" ht="11.25" customHeight="1">
      <c r="A604" s="15">
        <v>39976</v>
      </c>
      <c r="B604" s="109">
        <v>3.86</v>
      </c>
      <c r="C604" s="109">
        <v>4.01</v>
      </c>
      <c r="D604" s="109">
        <v>4.13</v>
      </c>
      <c r="E604" s="109">
        <v>4.08</v>
      </c>
    </row>
    <row r="605" spans="1:5" ht="11.25" customHeight="1">
      <c r="A605" s="15">
        <v>39979</v>
      </c>
      <c r="B605" s="109">
        <v>3.88</v>
      </c>
      <c r="C605" s="109">
        <v>4.05</v>
      </c>
      <c r="D605" s="109">
        <v>4.15</v>
      </c>
      <c r="E605" s="109">
        <v>4.13</v>
      </c>
    </row>
    <row r="606" spans="1:5" ht="11.25" customHeight="1">
      <c r="A606" s="15">
        <v>39980</v>
      </c>
      <c r="B606" s="109">
        <v>3.86</v>
      </c>
      <c r="C606" s="109">
        <v>4.12</v>
      </c>
      <c r="D606" s="109">
        <v>4.18</v>
      </c>
      <c r="E606" s="109">
        <v>4.17</v>
      </c>
    </row>
    <row r="607" spans="1:5" ht="11.25" customHeight="1">
      <c r="A607" s="15">
        <v>39982</v>
      </c>
      <c r="B607" s="109">
        <v>3.84</v>
      </c>
      <c r="C607" s="109">
        <v>4.09</v>
      </c>
      <c r="D607" s="109">
        <v>4.12</v>
      </c>
      <c r="E607" s="109">
        <v>4.07</v>
      </c>
    </row>
    <row r="608" spans="1:5" ht="11.25" customHeight="1">
      <c r="A608" s="15">
        <v>39983</v>
      </c>
      <c r="B608" s="109">
        <v>4.01</v>
      </c>
      <c r="C608" s="109">
        <v>4.13</v>
      </c>
      <c r="D608" s="109">
        <v>4.17</v>
      </c>
      <c r="E608" s="109">
        <v>4.1</v>
      </c>
    </row>
    <row r="609" spans="1:5" ht="11.25" customHeight="1">
      <c r="A609" s="15">
        <v>39986</v>
      </c>
      <c r="B609" s="109">
        <v>4.02</v>
      </c>
      <c r="C609" s="109">
        <v>4.2</v>
      </c>
      <c r="D609" s="109">
        <v>4.16</v>
      </c>
      <c r="E609" s="109">
        <v>4.14</v>
      </c>
    </row>
    <row r="610" spans="1:5" ht="11.25" customHeight="1">
      <c r="A610" s="15">
        <v>39987</v>
      </c>
      <c r="B610" s="109">
        <v>3.98</v>
      </c>
      <c r="C610" s="109">
        <v>4.16</v>
      </c>
      <c r="D610" s="109">
        <v>4.2</v>
      </c>
      <c r="E610" s="109">
        <v>4.18</v>
      </c>
    </row>
    <row r="611" spans="1:5" ht="11.25" customHeight="1">
      <c r="A611" s="15">
        <v>39988</v>
      </c>
      <c r="B611" s="109">
        <v>3.84</v>
      </c>
      <c r="C611" s="109">
        <v>4.13</v>
      </c>
      <c r="D611" s="109">
        <v>4.14</v>
      </c>
      <c r="E611" s="109">
        <v>4.16</v>
      </c>
    </row>
    <row r="612" spans="1:5" ht="11.25" customHeight="1">
      <c r="A612" s="15">
        <v>39989</v>
      </c>
      <c r="B612" s="109">
        <v>3.86</v>
      </c>
      <c r="C612" s="109">
        <v>4.25</v>
      </c>
      <c r="D612" s="109">
        <v>4.26</v>
      </c>
      <c r="E612" s="109">
        <v>4.24</v>
      </c>
    </row>
    <row r="613" spans="1:5" ht="11.25" customHeight="1">
      <c r="A613" s="15">
        <v>39990</v>
      </c>
      <c r="B613" s="109">
        <v>3.86</v>
      </c>
      <c r="C613" s="109">
        <v>4.32</v>
      </c>
      <c r="D613" s="109">
        <v>4.31</v>
      </c>
      <c r="E613" s="109">
        <v>4.32</v>
      </c>
    </row>
    <row r="614" spans="1:5" ht="11.25" customHeight="1">
      <c r="A614" s="15">
        <v>39993</v>
      </c>
      <c r="B614" s="109">
        <v>3.86</v>
      </c>
      <c r="C614" s="109">
        <v>4.32</v>
      </c>
      <c r="D614" s="109">
        <v>4.42</v>
      </c>
      <c r="E614" s="109">
        <v>4.36</v>
      </c>
    </row>
    <row r="615" spans="1:5" ht="11.25" customHeight="1">
      <c r="A615" s="15">
        <v>39994</v>
      </c>
      <c r="B615" s="109">
        <v>3.78</v>
      </c>
      <c r="C615" s="109">
        <v>4.14</v>
      </c>
      <c r="D615" s="109">
        <v>4.39</v>
      </c>
      <c r="E615" s="109">
        <v>4.37</v>
      </c>
    </row>
    <row r="616" spans="1:5" ht="11.25" customHeight="1">
      <c r="A616" s="15">
        <v>39995</v>
      </c>
      <c r="B616" s="109">
        <v>3.71</v>
      </c>
      <c r="C616" s="109">
        <v>4.2</v>
      </c>
      <c r="D616" s="109">
        <v>4.35</v>
      </c>
      <c r="E616" s="109">
        <v>4.37</v>
      </c>
    </row>
    <row r="617" spans="1:5" ht="11.25" customHeight="1">
      <c r="A617" s="15">
        <v>39996</v>
      </c>
      <c r="B617" s="109">
        <v>3.9</v>
      </c>
      <c r="C617" s="109">
        <v>4.34</v>
      </c>
      <c r="D617" s="109">
        <v>4.42</v>
      </c>
      <c r="E617" s="109">
        <v>4.42</v>
      </c>
    </row>
    <row r="618" spans="1:5" ht="11.25" customHeight="1">
      <c r="A618" s="15">
        <v>39997</v>
      </c>
      <c r="B618" s="109">
        <v>3.86</v>
      </c>
      <c r="C618" s="109">
        <v>4.32</v>
      </c>
      <c r="D618" s="109">
        <v>4.43</v>
      </c>
      <c r="E618" s="109">
        <v>4.45</v>
      </c>
    </row>
    <row r="619" spans="1:5" ht="11.25" customHeight="1">
      <c r="A619" s="15">
        <v>40000</v>
      </c>
      <c r="B619" s="109">
        <v>3.82</v>
      </c>
      <c r="C619" s="109">
        <v>4.31</v>
      </c>
      <c r="D619" s="109">
        <v>4.35</v>
      </c>
      <c r="E619" s="109">
        <v>4.37</v>
      </c>
    </row>
    <row r="620" spans="1:5" ht="11.25" customHeight="1">
      <c r="A620" s="15">
        <v>40001</v>
      </c>
      <c r="B620" s="109">
        <v>3.78</v>
      </c>
      <c r="C620" s="109">
        <v>4.16</v>
      </c>
      <c r="D620" s="109">
        <v>4.26</v>
      </c>
      <c r="E620" s="109">
        <v>4.3</v>
      </c>
    </row>
    <row r="621" spans="1:5" ht="11.25" customHeight="1">
      <c r="A621" s="15">
        <v>40002</v>
      </c>
      <c r="B621" s="109">
        <v>3.78</v>
      </c>
      <c r="C621" s="109">
        <v>4.1</v>
      </c>
      <c r="D621" s="109">
        <v>4.2</v>
      </c>
      <c r="E621" s="109">
        <v>4.22</v>
      </c>
    </row>
    <row r="622" spans="1:5" ht="11.25" customHeight="1">
      <c r="A622" s="15">
        <v>40003</v>
      </c>
      <c r="B622" s="109">
        <v>3.84</v>
      </c>
      <c r="C622" s="109">
        <v>4.13</v>
      </c>
      <c r="D622" s="109">
        <v>4.24</v>
      </c>
      <c r="E622" s="109">
        <v>4.25</v>
      </c>
    </row>
    <row r="623" spans="1:5" ht="11.25" customHeight="1">
      <c r="A623" s="15">
        <v>40004</v>
      </c>
      <c r="B623" s="109">
        <v>3.86</v>
      </c>
      <c r="C623" s="109">
        <v>4.17</v>
      </c>
      <c r="D623" s="109">
        <v>4.26</v>
      </c>
      <c r="E623" s="109">
        <v>4.28</v>
      </c>
    </row>
    <row r="624" spans="1:5" ht="11.25" customHeight="1">
      <c r="A624" s="15">
        <v>40007</v>
      </c>
      <c r="B624" s="109">
        <v>3.9</v>
      </c>
      <c r="C624" s="109">
        <v>4.28</v>
      </c>
      <c r="D624" s="109">
        <v>4.33</v>
      </c>
      <c r="E624" s="109">
        <v>4.35</v>
      </c>
    </row>
    <row r="625" spans="1:5" ht="11.25" customHeight="1">
      <c r="A625" s="15">
        <v>40008</v>
      </c>
      <c r="B625" s="109">
        <v>3.86</v>
      </c>
      <c r="C625" s="109">
        <v>4.29</v>
      </c>
      <c r="D625" s="109">
        <v>4.34</v>
      </c>
      <c r="E625" s="109">
        <v>4.36</v>
      </c>
    </row>
    <row r="626" spans="1:5" ht="11.25" customHeight="1">
      <c r="A626" s="15">
        <v>40009</v>
      </c>
      <c r="B626" s="109">
        <v>3.92</v>
      </c>
      <c r="C626" s="109">
        <v>4.5</v>
      </c>
      <c r="D626" s="109">
        <v>4.49</v>
      </c>
      <c r="E626" s="109">
        <v>4.5</v>
      </c>
    </row>
    <row r="627" spans="1:5" ht="11.25" customHeight="1">
      <c r="A627" s="15">
        <v>40010</v>
      </c>
      <c r="B627" s="109">
        <v>3.8</v>
      </c>
      <c r="C627" s="109">
        <v>4.34</v>
      </c>
      <c r="D627" s="109">
        <v>4.41</v>
      </c>
      <c r="E627" s="109">
        <v>4.42</v>
      </c>
    </row>
    <row r="628" spans="1:5" ht="11.25" customHeight="1">
      <c r="A628" s="15">
        <v>40011</v>
      </c>
      <c r="B628" s="109">
        <v>3.8</v>
      </c>
      <c r="C628" s="109">
        <v>4.36</v>
      </c>
      <c r="D628" s="109">
        <v>4.42</v>
      </c>
      <c r="E628" s="109">
        <v>4.42</v>
      </c>
    </row>
    <row r="629" spans="1:5" ht="11.25" customHeight="1">
      <c r="A629" s="15">
        <v>40014</v>
      </c>
      <c r="B629" s="109">
        <v>3.82</v>
      </c>
      <c r="C629" s="109">
        <v>4.21</v>
      </c>
      <c r="D629" s="109">
        <v>4.35</v>
      </c>
      <c r="E629" s="109">
        <v>4.35</v>
      </c>
    </row>
    <row r="630" spans="1:5" ht="11.25" customHeight="1">
      <c r="A630" s="15">
        <v>40015</v>
      </c>
      <c r="B630" s="109">
        <v>3.82</v>
      </c>
      <c r="C630" s="109">
        <v>4.19</v>
      </c>
      <c r="D630" s="109">
        <v>4.3</v>
      </c>
      <c r="E630" s="109">
        <v>4.29</v>
      </c>
    </row>
    <row r="631" spans="1:5" ht="11.25" customHeight="1">
      <c r="A631" s="15">
        <v>40016</v>
      </c>
      <c r="B631" s="109">
        <v>3.86</v>
      </c>
      <c r="C631" s="109">
        <v>4.21</v>
      </c>
      <c r="D631" s="109">
        <v>4.29</v>
      </c>
      <c r="E631" s="109">
        <v>4.3</v>
      </c>
    </row>
    <row r="632" spans="1:5" ht="11.25" customHeight="1">
      <c r="A632" s="15">
        <v>40017</v>
      </c>
      <c r="B632" s="109">
        <v>3.95</v>
      </c>
      <c r="C632" s="109">
        <v>4.29</v>
      </c>
      <c r="D632" s="109">
        <v>4.34</v>
      </c>
      <c r="E632" s="109">
        <v>4.35</v>
      </c>
    </row>
    <row r="633" spans="1:5" ht="11.25" customHeight="1">
      <c r="A633" s="15">
        <v>40018</v>
      </c>
      <c r="B633" s="109">
        <v>3.99</v>
      </c>
      <c r="C633" s="109">
        <v>4.3</v>
      </c>
      <c r="D633" s="109">
        <v>4.35</v>
      </c>
      <c r="E633" s="109">
        <v>4.37</v>
      </c>
    </row>
    <row r="634" spans="1:5" ht="11.25" customHeight="1">
      <c r="A634" s="15">
        <v>40021</v>
      </c>
      <c r="B634" s="109">
        <v>3.99</v>
      </c>
      <c r="C634" s="109">
        <v>4.29</v>
      </c>
      <c r="D634" s="109">
        <v>4.34</v>
      </c>
      <c r="E634" s="109">
        <v>4.38</v>
      </c>
    </row>
    <row r="635" spans="1:5" ht="11.25" customHeight="1">
      <c r="A635" s="15">
        <v>40022</v>
      </c>
      <c r="B635" s="109">
        <v>3.99</v>
      </c>
      <c r="C635" s="109">
        <v>4.36</v>
      </c>
      <c r="D635" s="109">
        <v>4.39</v>
      </c>
      <c r="E635" s="109">
        <v>4.39</v>
      </c>
    </row>
    <row r="636" spans="1:5" ht="11.25" customHeight="1">
      <c r="A636" s="15">
        <v>40023</v>
      </c>
      <c r="B636" s="109">
        <v>4.09</v>
      </c>
      <c r="C636" s="109">
        <v>4.37</v>
      </c>
      <c r="D636" s="109">
        <v>4.4</v>
      </c>
      <c r="E636" s="109">
        <v>4.4</v>
      </c>
    </row>
    <row r="637" spans="1:5" ht="11.25" customHeight="1">
      <c r="A637" s="15">
        <v>40024</v>
      </c>
      <c r="B637" s="109">
        <v>4.13</v>
      </c>
      <c r="C637" s="109">
        <v>4.42</v>
      </c>
      <c r="D637" s="109">
        <v>4.4</v>
      </c>
      <c r="E637" s="109">
        <v>4.43</v>
      </c>
    </row>
    <row r="638" spans="1:5" ht="11.25" customHeight="1">
      <c r="A638" s="15">
        <v>40025</v>
      </c>
      <c r="B638" s="109">
        <v>4.02</v>
      </c>
      <c r="C638" s="109">
        <v>4.43</v>
      </c>
      <c r="D638" s="109">
        <v>4.41</v>
      </c>
      <c r="E638" s="109">
        <v>4.45</v>
      </c>
    </row>
    <row r="639" spans="1:5" ht="11.25" customHeight="1">
      <c r="A639" s="15">
        <v>40029</v>
      </c>
      <c r="B639" s="109">
        <v>3.84</v>
      </c>
      <c r="C639" s="109">
        <v>4.33</v>
      </c>
      <c r="D639" s="109">
        <v>4.33</v>
      </c>
      <c r="E639" s="109">
        <v>4.35</v>
      </c>
    </row>
    <row r="640" spans="1:5" ht="11.25" customHeight="1">
      <c r="A640" s="15">
        <v>40030</v>
      </c>
      <c r="B640" s="109">
        <v>3.93</v>
      </c>
      <c r="C640" s="109">
        <v>4.3</v>
      </c>
      <c r="D640" s="109">
        <v>4.31</v>
      </c>
      <c r="E640" s="109">
        <v>4.28</v>
      </c>
    </row>
    <row r="641" spans="1:5" ht="11.25" customHeight="1">
      <c r="A641" s="15">
        <v>40031</v>
      </c>
      <c r="B641" s="109">
        <v>3.97</v>
      </c>
      <c r="C641" s="109">
        <v>4.34</v>
      </c>
      <c r="D641" s="109">
        <v>4.34</v>
      </c>
      <c r="E641" s="109">
        <v>4.29</v>
      </c>
    </row>
    <row r="642" spans="1:5" ht="11.25" customHeight="1">
      <c r="A642" s="15">
        <v>40032</v>
      </c>
      <c r="B642" s="109">
        <v>3.99</v>
      </c>
      <c r="C642" s="109">
        <v>4.36</v>
      </c>
      <c r="D642" s="109">
        <v>4.38</v>
      </c>
      <c r="E642" s="109">
        <v>4.33</v>
      </c>
    </row>
    <row r="643" spans="1:5" ht="11.25" customHeight="1">
      <c r="A643" s="15">
        <v>40035</v>
      </c>
      <c r="B643" s="109">
        <v>3.96</v>
      </c>
      <c r="C643" s="109">
        <v>4.32</v>
      </c>
      <c r="D643" s="109">
        <v>4.33</v>
      </c>
      <c r="E643" s="109">
        <v>4.31</v>
      </c>
    </row>
    <row r="644" spans="1:5" ht="11.25" customHeight="1">
      <c r="A644" s="15">
        <v>40036</v>
      </c>
      <c r="B644" s="109">
        <v>3.95</v>
      </c>
      <c r="C644" s="109">
        <v>4.29</v>
      </c>
      <c r="D644" s="109">
        <v>4.32</v>
      </c>
      <c r="E644" s="109">
        <v>4.29</v>
      </c>
    </row>
    <row r="645" spans="1:5" ht="11.25" customHeight="1">
      <c r="A645" s="15">
        <v>40037</v>
      </c>
      <c r="B645" s="109">
        <v>3.93</v>
      </c>
      <c r="C645" s="109">
        <v>4.27</v>
      </c>
      <c r="D645" s="109">
        <v>4.28</v>
      </c>
      <c r="E645" s="109">
        <v>4.29</v>
      </c>
    </row>
    <row r="646" spans="1:5" ht="11.25" customHeight="1">
      <c r="A646" s="15">
        <v>40038</v>
      </c>
      <c r="B646" s="109">
        <v>3.97</v>
      </c>
      <c r="C646" s="109">
        <v>4.28</v>
      </c>
      <c r="D646" s="109">
        <v>4.29</v>
      </c>
      <c r="E646" s="109">
        <v>4.3</v>
      </c>
    </row>
    <row r="647" spans="1:5" ht="11.25" customHeight="1">
      <c r="A647" s="15">
        <v>40039</v>
      </c>
      <c r="B647" s="109">
        <v>3.91</v>
      </c>
      <c r="C647" s="109">
        <v>4.23</v>
      </c>
      <c r="D647" s="109">
        <v>4.27</v>
      </c>
      <c r="E647" s="109">
        <v>4.29</v>
      </c>
    </row>
    <row r="648" spans="1:5" ht="11.25" customHeight="1">
      <c r="A648" s="15">
        <v>40042</v>
      </c>
      <c r="B648" s="109">
        <v>3.87</v>
      </c>
      <c r="C648" s="109">
        <v>4.19</v>
      </c>
      <c r="D648" s="109">
        <v>4.2</v>
      </c>
      <c r="E648" s="109">
        <v>4.22</v>
      </c>
    </row>
    <row r="649" spans="1:5" ht="11.25" customHeight="1">
      <c r="A649" s="15">
        <v>40043</v>
      </c>
      <c r="B649" s="109">
        <v>3.89</v>
      </c>
      <c r="C649" s="109">
        <v>4.2</v>
      </c>
      <c r="D649" s="109">
        <v>4.19</v>
      </c>
      <c r="E649" s="109">
        <v>4.19</v>
      </c>
    </row>
    <row r="650" spans="1:5" ht="11.25" customHeight="1">
      <c r="A650" s="15">
        <v>40044</v>
      </c>
      <c r="B650" s="109">
        <v>3.87</v>
      </c>
      <c r="C650" s="109">
        <v>4.17</v>
      </c>
      <c r="D650" s="109">
        <v>4.19</v>
      </c>
      <c r="E650" s="109">
        <v>4.17</v>
      </c>
    </row>
    <row r="651" spans="1:5" ht="11.25" customHeight="1">
      <c r="A651" s="15">
        <v>40045</v>
      </c>
      <c r="B651" s="109">
        <v>3.87</v>
      </c>
      <c r="C651" s="109">
        <v>4.22</v>
      </c>
      <c r="D651" s="109">
        <v>4.23</v>
      </c>
      <c r="E651" s="109">
        <v>4.22</v>
      </c>
    </row>
    <row r="652" spans="1:5" ht="11.25" customHeight="1">
      <c r="A652" s="15">
        <v>40046</v>
      </c>
      <c r="B652" s="109">
        <v>3.91</v>
      </c>
      <c r="C652" s="109">
        <v>4.19</v>
      </c>
      <c r="D652" s="109">
        <v>4.23</v>
      </c>
      <c r="E652" s="109">
        <v>4.21</v>
      </c>
    </row>
    <row r="653" spans="1:5" ht="11.25" customHeight="1">
      <c r="A653" s="15">
        <v>40049</v>
      </c>
      <c r="B653" s="109">
        <v>3.78</v>
      </c>
      <c r="C653" s="109">
        <v>4.13</v>
      </c>
      <c r="D653" s="109">
        <v>4.17</v>
      </c>
      <c r="E653" s="109">
        <v>4.15</v>
      </c>
    </row>
    <row r="654" spans="1:5" ht="11.25" customHeight="1">
      <c r="A654" s="15">
        <v>40050</v>
      </c>
      <c r="B654" s="109">
        <v>3.79</v>
      </c>
      <c r="C654" s="109">
        <v>4.17</v>
      </c>
      <c r="D654" s="109">
        <v>4.19</v>
      </c>
      <c r="E654" s="109">
        <v>4.17</v>
      </c>
    </row>
    <row r="655" spans="1:5" ht="11.25" customHeight="1">
      <c r="A655" s="15">
        <v>40051</v>
      </c>
      <c r="B655" s="109">
        <v>3.83</v>
      </c>
      <c r="C655" s="109">
        <v>4.16</v>
      </c>
      <c r="D655" s="109">
        <v>4.17</v>
      </c>
      <c r="E655" s="109">
        <v>4.16</v>
      </c>
    </row>
    <row r="656" spans="1:5" ht="11.25" customHeight="1">
      <c r="A656" s="15">
        <v>40052</v>
      </c>
      <c r="B656" s="109">
        <v>3.92</v>
      </c>
      <c r="C656" s="109">
        <v>4.23</v>
      </c>
      <c r="D656" s="109">
        <v>4.22</v>
      </c>
      <c r="E656" s="109">
        <v>4.2</v>
      </c>
    </row>
    <row r="657" spans="1:5" ht="11.25" customHeight="1">
      <c r="A657" s="15">
        <v>40053</v>
      </c>
      <c r="B657" s="109">
        <v>3.91</v>
      </c>
      <c r="C657" s="109">
        <v>4.24</v>
      </c>
      <c r="D657" s="109">
        <v>4.26</v>
      </c>
      <c r="E657" s="109">
        <v>4.26</v>
      </c>
    </row>
    <row r="658" spans="1:5" ht="11.25" customHeight="1">
      <c r="A658" s="15">
        <v>40056</v>
      </c>
      <c r="B658" s="109">
        <v>3.88</v>
      </c>
      <c r="C658" s="109">
        <v>4.25</v>
      </c>
      <c r="D658" s="109">
        <v>4.25</v>
      </c>
      <c r="E658" s="109">
        <v>4.24</v>
      </c>
    </row>
    <row r="659" spans="1:5" ht="11.25" customHeight="1">
      <c r="A659" s="15">
        <v>40057</v>
      </c>
      <c r="B659" s="109">
        <v>3.86</v>
      </c>
      <c r="C659" s="109">
        <v>4.23</v>
      </c>
      <c r="D659" s="109">
        <v>4.25</v>
      </c>
      <c r="E659" s="109">
        <v>4.25</v>
      </c>
    </row>
    <row r="660" spans="1:5" ht="11.25" customHeight="1">
      <c r="A660" s="15">
        <v>40058</v>
      </c>
      <c r="B660" s="109">
        <v>3.87</v>
      </c>
      <c r="C660" s="109">
        <v>4.23</v>
      </c>
      <c r="D660" s="109">
        <v>4.25</v>
      </c>
      <c r="E660" s="109">
        <v>4.24</v>
      </c>
    </row>
    <row r="661" spans="1:5" ht="11.25" customHeight="1">
      <c r="A661" s="15">
        <v>40059</v>
      </c>
      <c r="B661" s="109">
        <v>3.86</v>
      </c>
      <c r="C661" s="109">
        <v>4.22</v>
      </c>
      <c r="D661" s="109">
        <v>4.24</v>
      </c>
      <c r="E661" s="109">
        <v>4.21</v>
      </c>
    </row>
    <row r="662" spans="1:5" ht="11.25" customHeight="1">
      <c r="A662" s="15">
        <v>40060</v>
      </c>
      <c r="B662" s="109">
        <v>3.84</v>
      </c>
      <c r="C662" s="109">
        <v>4.22</v>
      </c>
      <c r="D662" s="109">
        <v>4.22</v>
      </c>
      <c r="E662" s="109">
        <v>4.22</v>
      </c>
    </row>
    <row r="663" spans="1:5" ht="11.25" customHeight="1">
      <c r="A663" s="15">
        <v>40063</v>
      </c>
      <c r="B663" s="109">
        <v>3.85</v>
      </c>
      <c r="C663" s="109">
        <v>4.21</v>
      </c>
      <c r="D663" s="109">
        <v>4.22</v>
      </c>
      <c r="E663" s="109">
        <v>4.22</v>
      </c>
    </row>
    <row r="664" spans="1:5" ht="11.25" customHeight="1">
      <c r="A664" s="15">
        <v>40064</v>
      </c>
      <c r="B664" s="109">
        <v>3.83</v>
      </c>
      <c r="C664" s="109">
        <v>4.2</v>
      </c>
      <c r="D664" s="109">
        <v>4.19</v>
      </c>
      <c r="E664" s="109">
        <v>4.19</v>
      </c>
    </row>
    <row r="665" spans="1:5" ht="11.25" customHeight="1">
      <c r="A665" s="15">
        <v>40065</v>
      </c>
      <c r="B665" s="109">
        <v>3.84</v>
      </c>
      <c r="C665" s="109">
        <v>4.13</v>
      </c>
      <c r="D665" s="109">
        <v>4.17</v>
      </c>
      <c r="E665" s="109">
        <v>4.16</v>
      </c>
    </row>
    <row r="666" spans="1:5" ht="11.25" customHeight="1">
      <c r="A666" s="15">
        <v>40066</v>
      </c>
      <c r="B666" s="109">
        <v>3.78</v>
      </c>
      <c r="C666" s="109">
        <v>4.13</v>
      </c>
      <c r="D666" s="109">
        <v>4.16</v>
      </c>
      <c r="E666" s="109">
        <v>4.15</v>
      </c>
    </row>
    <row r="667" spans="1:5" ht="11.25" customHeight="1">
      <c r="A667" s="15">
        <v>40067</v>
      </c>
      <c r="B667" s="109">
        <v>3.78</v>
      </c>
      <c r="C667" s="109">
        <v>4.13</v>
      </c>
      <c r="D667" s="109">
        <v>4.16</v>
      </c>
      <c r="E667" s="109">
        <v>4.17</v>
      </c>
    </row>
    <row r="668" spans="1:5" ht="11.25" customHeight="1">
      <c r="A668" s="15">
        <v>40070</v>
      </c>
      <c r="B668" s="109">
        <v>3.79</v>
      </c>
      <c r="C668" s="109">
        <v>4.16</v>
      </c>
      <c r="D668" s="109">
        <v>4.16</v>
      </c>
      <c r="E668" s="109">
        <v>4.18</v>
      </c>
    </row>
    <row r="669" spans="1:5" ht="11.25" customHeight="1">
      <c r="A669" s="15">
        <v>40071</v>
      </c>
      <c r="B669" s="109">
        <v>3.79</v>
      </c>
      <c r="C669" s="109">
        <v>4.16</v>
      </c>
      <c r="D669" s="109">
        <v>4.15</v>
      </c>
      <c r="E669" s="109">
        <v>4.16</v>
      </c>
    </row>
    <row r="670" spans="1:5" ht="11.25" customHeight="1">
      <c r="A670" s="15">
        <v>40072</v>
      </c>
      <c r="B670" s="109">
        <v>3.75</v>
      </c>
      <c r="C670" s="109">
        <v>4.14</v>
      </c>
      <c r="D670" s="109">
        <v>4.12</v>
      </c>
      <c r="E670" s="109">
        <v>4.15</v>
      </c>
    </row>
    <row r="671" spans="1:5" ht="11.25" customHeight="1">
      <c r="A671" s="15">
        <v>40073</v>
      </c>
      <c r="B671" s="109">
        <v>3.81</v>
      </c>
      <c r="C671" s="109">
        <v>4.19</v>
      </c>
      <c r="D671" s="109">
        <v>4.19</v>
      </c>
      <c r="E671" s="109">
        <v>4.17</v>
      </c>
    </row>
    <row r="672" spans="1:5" ht="11.25" customHeight="1">
      <c r="A672" s="15">
        <v>40074</v>
      </c>
      <c r="B672" s="109">
        <v>3.8</v>
      </c>
      <c r="C672" s="109">
        <v>4.23</v>
      </c>
      <c r="D672" s="109">
        <v>4.22</v>
      </c>
      <c r="E672" s="109">
        <v>4.19</v>
      </c>
    </row>
    <row r="673" spans="1:5" ht="11.25" customHeight="1">
      <c r="A673" s="15">
        <v>40077</v>
      </c>
      <c r="B673" s="109">
        <v>3.8</v>
      </c>
      <c r="C673" s="109">
        <v>4.22</v>
      </c>
      <c r="D673" s="109">
        <v>4.2</v>
      </c>
      <c r="E673" s="109">
        <v>4.17</v>
      </c>
    </row>
    <row r="674" spans="1:5" ht="11.25" customHeight="1">
      <c r="A674" s="15">
        <v>40078</v>
      </c>
      <c r="B674" s="109">
        <v>3.82</v>
      </c>
      <c r="C674" s="109">
        <v>4.15</v>
      </c>
      <c r="D674" s="109">
        <v>4.14</v>
      </c>
      <c r="E674" s="109">
        <v>4.13</v>
      </c>
    </row>
    <row r="675" spans="1:5" ht="11.25" customHeight="1">
      <c r="A675" s="15">
        <v>40079</v>
      </c>
      <c r="B675" s="109">
        <v>3.81</v>
      </c>
      <c r="C675" s="109">
        <v>4.19</v>
      </c>
      <c r="D675" s="109">
        <v>4.16</v>
      </c>
      <c r="E675" s="109">
        <v>4.15</v>
      </c>
    </row>
    <row r="676" spans="1:5" ht="11.25" customHeight="1">
      <c r="A676" s="15">
        <v>40080</v>
      </c>
      <c r="B676" s="109">
        <v>3.75</v>
      </c>
      <c r="C676" s="109">
        <v>4.19</v>
      </c>
      <c r="D676" s="109">
        <v>4.15</v>
      </c>
      <c r="E676" s="109">
        <v>4.13</v>
      </c>
    </row>
    <row r="677" spans="1:5" ht="11.25" customHeight="1">
      <c r="A677" s="15">
        <v>40081</v>
      </c>
      <c r="B677" s="109">
        <v>3.71</v>
      </c>
      <c r="C677" s="109">
        <v>4.16</v>
      </c>
      <c r="D677" s="109">
        <v>4.14</v>
      </c>
      <c r="E677" s="109">
        <v>4.12</v>
      </c>
    </row>
    <row r="678" spans="1:5" ht="11.25" customHeight="1">
      <c r="A678" s="15">
        <v>40084</v>
      </c>
      <c r="B678" s="109">
        <v>3.73</v>
      </c>
      <c r="C678" s="109">
        <v>4.2</v>
      </c>
      <c r="D678" s="109">
        <v>4.17</v>
      </c>
      <c r="E678" s="109">
        <v>4.13</v>
      </c>
    </row>
    <row r="679" spans="1:5" ht="11.25" customHeight="1">
      <c r="A679" s="15">
        <v>40085</v>
      </c>
      <c r="B679" s="109">
        <v>3.72</v>
      </c>
      <c r="C679" s="109">
        <v>4.17</v>
      </c>
      <c r="D679" s="109">
        <v>4.14</v>
      </c>
      <c r="E679" s="109">
        <v>4.14</v>
      </c>
    </row>
    <row r="680" spans="1:5" ht="11.25" customHeight="1">
      <c r="A680" s="15">
        <v>40086</v>
      </c>
      <c r="B680" s="109">
        <v>3.63</v>
      </c>
      <c r="C680" s="109">
        <v>4.1</v>
      </c>
      <c r="D680" s="109">
        <v>4.1</v>
      </c>
      <c r="E680" s="109">
        <v>4.11</v>
      </c>
    </row>
    <row r="681" spans="1:5" ht="11.25" customHeight="1">
      <c r="A681" s="15">
        <v>40087</v>
      </c>
      <c r="B681" s="109">
        <v>3.62</v>
      </c>
      <c r="C681" s="109">
        <v>4.08</v>
      </c>
      <c r="D681" s="109">
        <v>4.11</v>
      </c>
      <c r="E681" s="109">
        <v>4.11</v>
      </c>
    </row>
    <row r="682" spans="1:5" ht="11.25" customHeight="1">
      <c r="A682" s="15">
        <v>40088</v>
      </c>
      <c r="B682" s="109">
        <v>3.63</v>
      </c>
      <c r="C682" s="109">
        <v>4.05</v>
      </c>
      <c r="D682" s="109">
        <v>4.12</v>
      </c>
      <c r="E682" s="109">
        <v>4.12</v>
      </c>
    </row>
    <row r="683" spans="1:5" ht="11.25" customHeight="1">
      <c r="A683" s="15">
        <v>40091</v>
      </c>
      <c r="B683" s="109">
        <v>3.61</v>
      </c>
      <c r="C683" s="109">
        <v>4.08</v>
      </c>
      <c r="D683" s="109">
        <v>4.11</v>
      </c>
      <c r="E683" s="109">
        <v>4.11</v>
      </c>
    </row>
    <row r="684" spans="1:5" ht="11.25" customHeight="1">
      <c r="A684" s="15">
        <v>40092</v>
      </c>
      <c r="B684" s="109">
        <v>3.61</v>
      </c>
      <c r="C684" s="109">
        <v>4.06</v>
      </c>
      <c r="D684" s="109">
        <v>4.09</v>
      </c>
      <c r="E684" s="109">
        <v>4.09</v>
      </c>
    </row>
    <row r="685" spans="1:5" ht="11.25" customHeight="1">
      <c r="A685" s="15">
        <v>40093</v>
      </c>
      <c r="B685" s="109">
        <v>3.61</v>
      </c>
      <c r="C685" s="109">
        <v>4.03</v>
      </c>
      <c r="D685" s="109">
        <v>4.07</v>
      </c>
      <c r="E685" s="109">
        <v>4.06</v>
      </c>
    </row>
    <row r="686" spans="1:5" ht="11.25" customHeight="1">
      <c r="A686" s="15">
        <v>40094</v>
      </c>
      <c r="B686" s="109">
        <v>3.63</v>
      </c>
      <c r="C686" s="109">
        <v>4.06</v>
      </c>
      <c r="D686" s="109">
        <v>4.06</v>
      </c>
      <c r="E686" s="109">
        <v>4.06</v>
      </c>
    </row>
    <row r="687" spans="1:5" ht="11.25" customHeight="1">
      <c r="A687" s="15">
        <v>40095</v>
      </c>
      <c r="B687" s="109">
        <v>3.61</v>
      </c>
      <c r="C687" s="109">
        <v>4.06</v>
      </c>
      <c r="D687" s="109">
        <v>4.06</v>
      </c>
      <c r="E687" s="109">
        <v>4.05</v>
      </c>
    </row>
    <row r="688" spans="1:5" ht="11.25" customHeight="1">
      <c r="A688" s="15">
        <v>40098</v>
      </c>
      <c r="B688" s="109">
        <v>3.63</v>
      </c>
      <c r="C688" s="109">
        <v>4.05</v>
      </c>
      <c r="D688" s="109">
        <v>4.06</v>
      </c>
      <c r="E688" s="109">
        <v>4.04</v>
      </c>
    </row>
    <row r="689" spans="1:5" ht="11.25" customHeight="1">
      <c r="A689" s="15">
        <v>40099</v>
      </c>
      <c r="B689" s="109">
        <v>3.65</v>
      </c>
      <c r="C689" s="109">
        <v>4.06</v>
      </c>
      <c r="D689" s="109">
        <v>4.01</v>
      </c>
      <c r="E689" s="109">
        <v>4.02</v>
      </c>
    </row>
    <row r="690" spans="1:5" ht="11.25" customHeight="1">
      <c r="A690" s="15">
        <v>40100</v>
      </c>
      <c r="B690" s="109">
        <v>3.63</v>
      </c>
      <c r="C690" s="109">
        <v>4.05</v>
      </c>
      <c r="D690" s="109">
        <v>4.02</v>
      </c>
      <c r="E690" s="109">
        <v>4.02</v>
      </c>
    </row>
    <row r="691" spans="1:5" ht="11.25" customHeight="1">
      <c r="A691" s="15">
        <v>40101</v>
      </c>
      <c r="B691" s="109">
        <v>3.66</v>
      </c>
      <c r="C691" s="109">
        <v>4.08</v>
      </c>
      <c r="D691" s="109">
        <v>4.05</v>
      </c>
      <c r="E691" s="109">
        <v>4.04</v>
      </c>
    </row>
    <row r="692" spans="1:5" ht="11.25" customHeight="1">
      <c r="A692" s="15">
        <v>40102</v>
      </c>
      <c r="B692" s="109">
        <v>3.64</v>
      </c>
      <c r="C692" s="109">
        <v>4.08</v>
      </c>
      <c r="D692" s="109">
        <v>4.06</v>
      </c>
      <c r="E692" s="109">
        <v>4.05</v>
      </c>
    </row>
    <row r="693" spans="1:5" ht="11.25" customHeight="1">
      <c r="A693" s="15">
        <v>40105</v>
      </c>
      <c r="B693" s="109">
        <v>3.62</v>
      </c>
      <c r="C693" s="109">
        <v>4.06</v>
      </c>
      <c r="D693" s="109">
        <v>4.03</v>
      </c>
      <c r="E693" s="109">
        <v>4.02</v>
      </c>
    </row>
    <row r="694" spans="1:5" ht="11.25" customHeight="1">
      <c r="A694" s="15">
        <v>40106</v>
      </c>
      <c r="B694" s="109">
        <v>3.64</v>
      </c>
      <c r="C694" s="109">
        <v>4.07</v>
      </c>
      <c r="D694" s="109">
        <v>4.03</v>
      </c>
      <c r="E694" s="109">
        <v>4.02</v>
      </c>
    </row>
    <row r="695" spans="1:5" ht="11.25" customHeight="1">
      <c r="A695" s="15">
        <v>40107</v>
      </c>
      <c r="B695" s="109">
        <v>3.66</v>
      </c>
      <c r="C695" s="109">
        <v>4.13</v>
      </c>
      <c r="D695" s="109">
        <v>4.07</v>
      </c>
      <c r="E695" s="109">
        <v>4.06</v>
      </c>
    </row>
    <row r="696" spans="1:5" ht="11.25" customHeight="1">
      <c r="A696" s="15">
        <v>40108</v>
      </c>
      <c r="B696" s="109">
        <v>3.7</v>
      </c>
      <c r="C696" s="109">
        <v>4.11</v>
      </c>
      <c r="D696" s="109">
        <v>4.1</v>
      </c>
      <c r="E696" s="109">
        <v>4.07</v>
      </c>
    </row>
    <row r="697" spans="1:5" ht="11.25" customHeight="1">
      <c r="A697" s="15">
        <v>40109</v>
      </c>
      <c r="B697" s="109">
        <v>3.62</v>
      </c>
      <c r="C697" s="109">
        <v>4.09</v>
      </c>
      <c r="D697" s="109">
        <v>4.02</v>
      </c>
      <c r="E697" s="109">
        <v>4.02</v>
      </c>
    </row>
    <row r="698" spans="1:5" ht="11.25" customHeight="1">
      <c r="A698" s="15">
        <v>40112</v>
      </c>
      <c r="B698" s="109">
        <v>3.7</v>
      </c>
      <c r="C698" s="109">
        <v>4.11</v>
      </c>
      <c r="D698" s="109">
        <v>4.05</v>
      </c>
      <c r="E698" s="109">
        <v>4.02</v>
      </c>
    </row>
    <row r="699" spans="1:5" ht="11.25" customHeight="1">
      <c r="A699" s="15">
        <v>40113</v>
      </c>
      <c r="B699" s="109">
        <v>3.76</v>
      </c>
      <c r="C699" s="109">
        <v>4.13</v>
      </c>
      <c r="D699" s="109">
        <v>4.03</v>
      </c>
      <c r="E699" s="109">
        <v>4.01</v>
      </c>
    </row>
    <row r="700" spans="1:5" ht="11.25" customHeight="1">
      <c r="A700" s="15">
        <v>40114</v>
      </c>
      <c r="B700" s="109">
        <v>3.66</v>
      </c>
      <c r="C700" s="109">
        <v>4.04</v>
      </c>
      <c r="D700" s="109">
        <v>3.98</v>
      </c>
      <c r="E700" s="109">
        <v>3.94</v>
      </c>
    </row>
    <row r="701" spans="1:5" ht="11.25" customHeight="1">
      <c r="A701" s="15">
        <v>40115</v>
      </c>
      <c r="B701" s="109">
        <v>3.64</v>
      </c>
      <c r="C701" s="109">
        <v>4.03</v>
      </c>
      <c r="D701" s="109">
        <v>3.97</v>
      </c>
      <c r="E701" s="109">
        <v>3.93</v>
      </c>
    </row>
    <row r="702" spans="1:5" ht="11.25" customHeight="1">
      <c r="A702" s="15">
        <v>40116</v>
      </c>
      <c r="B702" s="109">
        <v>3.66</v>
      </c>
      <c r="C702" s="109">
        <v>4.03</v>
      </c>
      <c r="D702" s="109">
        <v>3.95</v>
      </c>
      <c r="E702" s="109">
        <v>3.93</v>
      </c>
    </row>
    <row r="703" spans="1:9" ht="11.25" customHeight="1">
      <c r="A703" s="15">
        <v>40119</v>
      </c>
      <c r="B703" s="104">
        <v>3.66</v>
      </c>
      <c r="C703" s="104">
        <v>4.04</v>
      </c>
      <c r="D703" s="105">
        <v>3.97</v>
      </c>
      <c r="E703" s="105">
        <v>3.93</v>
      </c>
      <c r="F703" s="98"/>
      <c r="G703" s="98"/>
      <c r="H703" s="98"/>
      <c r="I703" s="98"/>
    </row>
    <row r="704" spans="1:9" ht="11.25" customHeight="1">
      <c r="A704" s="15">
        <v>40120</v>
      </c>
      <c r="B704" s="104">
        <v>3.66</v>
      </c>
      <c r="C704" s="104">
        <v>4.04</v>
      </c>
      <c r="D704" s="105">
        <v>3.98</v>
      </c>
      <c r="E704" s="105">
        <v>3.94</v>
      </c>
      <c r="F704" s="98"/>
      <c r="G704" s="98"/>
      <c r="H704" s="98"/>
      <c r="I704" s="98"/>
    </row>
    <row r="705" spans="1:9" ht="11.25" customHeight="1">
      <c r="A705" s="15">
        <v>40121</v>
      </c>
      <c r="B705" s="104">
        <v>3.64</v>
      </c>
      <c r="C705" s="104">
        <v>4.08</v>
      </c>
      <c r="D705" s="105">
        <v>3.97</v>
      </c>
      <c r="E705" s="105">
        <v>3.94</v>
      </c>
      <c r="F705" s="98"/>
      <c r="G705" s="98"/>
      <c r="H705" s="98"/>
      <c r="I705" s="98"/>
    </row>
    <row r="706" spans="1:9" ht="11.25" customHeight="1">
      <c r="A706" s="15">
        <v>40122</v>
      </c>
      <c r="B706" s="104">
        <v>3.51</v>
      </c>
      <c r="C706" s="104">
        <v>3.94</v>
      </c>
      <c r="D706" s="105">
        <v>3.93</v>
      </c>
      <c r="E706" s="105">
        <v>3.9</v>
      </c>
      <c r="F706" s="98"/>
      <c r="G706" s="98"/>
      <c r="H706" s="98"/>
      <c r="I706" s="98"/>
    </row>
    <row r="707" spans="1:9" ht="11.25" customHeight="1">
      <c r="A707" s="15">
        <v>40123</v>
      </c>
      <c r="B707" s="104">
        <v>3.38</v>
      </c>
      <c r="C707" s="104">
        <v>3.94</v>
      </c>
      <c r="D707" s="105">
        <v>3.92</v>
      </c>
      <c r="E707" s="105">
        <v>3.9</v>
      </c>
      <c r="F707" s="98"/>
      <c r="G707" s="98"/>
      <c r="H707" s="98"/>
      <c r="I707" s="98"/>
    </row>
    <row r="708" spans="1:9" ht="11.25" customHeight="1">
      <c r="A708" s="15">
        <v>40126</v>
      </c>
      <c r="B708" s="104">
        <v>3.34</v>
      </c>
      <c r="C708" s="104">
        <v>3.96</v>
      </c>
      <c r="D708" s="105">
        <v>3.92</v>
      </c>
      <c r="E708" s="105">
        <v>3.9</v>
      </c>
      <c r="F708" s="98"/>
      <c r="G708" s="98"/>
      <c r="H708" s="98"/>
      <c r="I708" s="98"/>
    </row>
    <row r="709" spans="1:9" ht="11.25" customHeight="1">
      <c r="A709" s="15">
        <v>40127</v>
      </c>
      <c r="B709" s="104">
        <v>3.3</v>
      </c>
      <c r="C709" s="104">
        <v>3.92</v>
      </c>
      <c r="D709" s="105">
        <v>3.91</v>
      </c>
      <c r="E709" s="105">
        <v>3.86</v>
      </c>
      <c r="F709" s="98"/>
      <c r="G709" s="98"/>
      <c r="H709" s="98"/>
      <c r="I709" s="98"/>
    </row>
    <row r="710" spans="1:9" ht="11.25" customHeight="1">
      <c r="A710" s="15">
        <v>40128</v>
      </c>
      <c r="B710" s="104">
        <v>3.38</v>
      </c>
      <c r="C710" s="104">
        <v>3.91</v>
      </c>
      <c r="D710" s="105">
        <v>3.91</v>
      </c>
      <c r="E710" s="105">
        <v>3.86</v>
      </c>
      <c r="F710" s="98"/>
      <c r="G710" s="98"/>
      <c r="H710" s="98"/>
      <c r="I710" s="98"/>
    </row>
    <row r="711" spans="1:9" ht="11.25" customHeight="1">
      <c r="A711" s="15">
        <v>40129</v>
      </c>
      <c r="B711" s="104">
        <v>3.32</v>
      </c>
      <c r="C711" s="104">
        <v>3.92</v>
      </c>
      <c r="D711" s="105">
        <v>3.91</v>
      </c>
      <c r="E711" s="105">
        <v>3.87</v>
      </c>
      <c r="F711" s="98"/>
      <c r="G711" s="98"/>
      <c r="H711" s="98"/>
      <c r="I711" s="98"/>
    </row>
    <row r="712" spans="1:9" ht="11.25" customHeight="1">
      <c r="A712" s="15">
        <v>40130</v>
      </c>
      <c r="B712" s="104">
        <v>3.44</v>
      </c>
      <c r="C712" s="104">
        <v>3.92</v>
      </c>
      <c r="D712" s="105">
        <v>3.91</v>
      </c>
      <c r="E712" s="105">
        <v>3.88</v>
      </c>
      <c r="F712" s="98"/>
      <c r="G712" s="98"/>
      <c r="H712" s="98"/>
      <c r="I712" s="98"/>
    </row>
    <row r="713" spans="1:9" ht="11.25" customHeight="1">
      <c r="A713" s="15">
        <v>40133</v>
      </c>
      <c r="B713" s="104">
        <v>3.42</v>
      </c>
      <c r="C713" s="104">
        <v>3.95</v>
      </c>
      <c r="D713" s="105">
        <v>3.92</v>
      </c>
      <c r="E713" s="105">
        <v>3.88</v>
      </c>
      <c r="F713" s="98"/>
      <c r="G713" s="98"/>
      <c r="H713" s="98"/>
      <c r="I713" s="98"/>
    </row>
    <row r="714" spans="1:9" ht="11.25" customHeight="1">
      <c r="A714" s="15">
        <v>40134</v>
      </c>
      <c r="B714" s="104">
        <v>3.4</v>
      </c>
      <c r="C714" s="104">
        <v>3.91</v>
      </c>
      <c r="D714" s="105">
        <v>3.92</v>
      </c>
      <c r="E714" s="105">
        <v>3.87</v>
      </c>
      <c r="F714" s="98"/>
      <c r="G714" s="98"/>
      <c r="H714" s="98"/>
      <c r="I714" s="98"/>
    </row>
    <row r="715" spans="1:9" ht="11.25" customHeight="1">
      <c r="A715" s="15">
        <v>40135</v>
      </c>
      <c r="B715" s="104">
        <v>3.37</v>
      </c>
      <c r="C715" s="104">
        <v>3.93</v>
      </c>
      <c r="D715" s="105">
        <v>3.9</v>
      </c>
      <c r="E715" s="105">
        <v>3.87</v>
      </c>
      <c r="F715" s="98"/>
      <c r="G715" s="98"/>
      <c r="H715" s="98"/>
      <c r="I715" s="98"/>
    </row>
    <row r="716" spans="1:9" ht="11.25" customHeight="1">
      <c r="A716" s="15">
        <v>40136</v>
      </c>
      <c r="B716" s="104">
        <v>3.41</v>
      </c>
      <c r="C716" s="104">
        <v>3.93</v>
      </c>
      <c r="D716" s="105">
        <v>3.9</v>
      </c>
      <c r="E716" s="105">
        <v>3.87</v>
      </c>
      <c r="F716" s="98"/>
      <c r="G716" s="98"/>
      <c r="H716" s="98"/>
      <c r="I716" s="98"/>
    </row>
    <row r="717" spans="1:9" ht="11.25" customHeight="1">
      <c r="A717" s="15">
        <v>40137</v>
      </c>
      <c r="B717" s="104">
        <v>3.43</v>
      </c>
      <c r="C717" s="104">
        <v>3.92</v>
      </c>
      <c r="D717" s="105">
        <v>3.91</v>
      </c>
      <c r="E717" s="105">
        <v>3.89</v>
      </c>
      <c r="F717" s="98"/>
      <c r="G717" s="98"/>
      <c r="H717" s="98"/>
      <c r="I717" s="98"/>
    </row>
    <row r="718" spans="1:9" ht="11.25" customHeight="1">
      <c r="A718" s="15">
        <v>40140</v>
      </c>
      <c r="B718" s="104">
        <v>3.39</v>
      </c>
      <c r="C718" s="104">
        <v>3.93</v>
      </c>
      <c r="D718" s="105">
        <v>3.9</v>
      </c>
      <c r="E718" s="105">
        <v>3.89</v>
      </c>
      <c r="F718" s="98"/>
      <c r="G718" s="98"/>
      <c r="H718" s="98"/>
      <c r="I718" s="98"/>
    </row>
    <row r="719" spans="1:9" ht="11.25" customHeight="1">
      <c r="A719" s="15">
        <v>40141</v>
      </c>
      <c r="B719" s="104">
        <v>3.37</v>
      </c>
      <c r="C719" s="104">
        <v>3.91</v>
      </c>
      <c r="D719" s="105">
        <v>3.93</v>
      </c>
      <c r="E719" s="105">
        <v>3.9</v>
      </c>
      <c r="F719" s="98"/>
      <c r="G719" s="98"/>
      <c r="H719" s="98"/>
      <c r="I719" s="98"/>
    </row>
    <row r="720" spans="1:9" ht="11.25" customHeight="1">
      <c r="A720" s="15">
        <v>40142</v>
      </c>
      <c r="B720" s="104">
        <v>3.37</v>
      </c>
      <c r="C720" s="104">
        <v>3.9</v>
      </c>
      <c r="D720" s="105">
        <v>3.92</v>
      </c>
      <c r="E720" s="105">
        <v>3.89</v>
      </c>
      <c r="F720" s="98"/>
      <c r="G720" s="98"/>
      <c r="H720" s="98"/>
      <c r="I720" s="98"/>
    </row>
    <row r="721" spans="1:9" ht="11.25" customHeight="1">
      <c r="A721" s="15">
        <v>40143</v>
      </c>
      <c r="B721" s="104">
        <v>3.26</v>
      </c>
      <c r="C721" s="104">
        <v>3.85</v>
      </c>
      <c r="D721" s="105">
        <v>3.89</v>
      </c>
      <c r="E721" s="105">
        <v>3.89</v>
      </c>
      <c r="F721" s="98"/>
      <c r="G721" s="98"/>
      <c r="H721" s="98"/>
      <c r="I721" s="98"/>
    </row>
    <row r="722" spans="1:9" ht="11.25" customHeight="1">
      <c r="A722" s="15">
        <v>40144</v>
      </c>
      <c r="B722" s="104">
        <v>3.28</v>
      </c>
      <c r="C722" s="104">
        <v>3.83</v>
      </c>
      <c r="D722" s="105">
        <v>3.88</v>
      </c>
      <c r="E722" s="105">
        <v>3.88</v>
      </c>
      <c r="F722" s="98"/>
      <c r="G722" s="98"/>
      <c r="H722" s="98"/>
      <c r="I722" s="98"/>
    </row>
    <row r="723" spans="1:9" ht="11.25" customHeight="1">
      <c r="A723" s="15">
        <v>40147</v>
      </c>
      <c r="B723" s="104">
        <v>3.22</v>
      </c>
      <c r="C723" s="104">
        <v>3.81</v>
      </c>
      <c r="D723" s="105">
        <v>3.88</v>
      </c>
      <c r="E723" s="105">
        <v>3.88</v>
      </c>
      <c r="F723" s="98"/>
      <c r="G723" s="98"/>
      <c r="H723" s="98"/>
      <c r="I723" s="98"/>
    </row>
    <row r="724" spans="1:9" ht="11.25" customHeight="1">
      <c r="A724" s="15">
        <v>40148</v>
      </c>
      <c r="B724" s="104">
        <v>3.16</v>
      </c>
      <c r="C724" s="104">
        <v>3.82</v>
      </c>
      <c r="D724" s="105">
        <v>3.88</v>
      </c>
      <c r="E724" s="105">
        <v>3.88</v>
      </c>
      <c r="F724" s="98"/>
      <c r="G724" s="98"/>
      <c r="H724" s="98"/>
      <c r="I724" s="98"/>
    </row>
    <row r="725" spans="1:9" ht="11.25" customHeight="1">
      <c r="A725" s="15">
        <v>40149</v>
      </c>
      <c r="B725" s="104">
        <v>3.14</v>
      </c>
      <c r="C725" s="104">
        <v>3.83</v>
      </c>
      <c r="D725" s="105">
        <v>3.88</v>
      </c>
      <c r="E725" s="105">
        <v>3.88</v>
      </c>
      <c r="F725" s="98"/>
      <c r="G725" s="98"/>
      <c r="H725" s="98"/>
      <c r="I725" s="98"/>
    </row>
    <row r="726" spans="1:9" ht="11.25" customHeight="1">
      <c r="A726" s="15">
        <v>40150</v>
      </c>
      <c r="B726" s="104">
        <v>2.71</v>
      </c>
      <c r="C726" s="104">
        <v>3.74</v>
      </c>
      <c r="D726" s="105">
        <v>3.8</v>
      </c>
      <c r="E726" s="105">
        <v>3.79</v>
      </c>
      <c r="F726" s="98"/>
      <c r="G726" s="98"/>
      <c r="H726" s="98"/>
      <c r="I726" s="98"/>
    </row>
    <row r="727" spans="1:9" ht="11.25" customHeight="1">
      <c r="A727" s="15">
        <v>40151</v>
      </c>
      <c r="B727" s="104">
        <v>2.55</v>
      </c>
      <c r="C727" s="104">
        <v>3.68</v>
      </c>
      <c r="D727" s="105">
        <v>3.78</v>
      </c>
      <c r="E727" s="105">
        <v>3.79</v>
      </c>
      <c r="F727" s="98"/>
      <c r="G727" s="98"/>
      <c r="H727" s="98"/>
      <c r="I727" s="98"/>
    </row>
    <row r="728" spans="1:9" ht="11.25" customHeight="1">
      <c r="A728" s="15">
        <v>40154</v>
      </c>
      <c r="B728" s="104">
        <v>2.47</v>
      </c>
      <c r="C728" s="104">
        <v>3.7</v>
      </c>
      <c r="D728" s="105">
        <v>3.78</v>
      </c>
      <c r="E728" s="105">
        <v>3.77</v>
      </c>
      <c r="F728" s="98"/>
      <c r="G728" s="98"/>
      <c r="H728" s="98"/>
      <c r="I728" s="98"/>
    </row>
    <row r="729" spans="1:9" ht="11.25" customHeight="1">
      <c r="A729" s="15">
        <v>40155</v>
      </c>
      <c r="B729" s="104">
        <v>2.47</v>
      </c>
      <c r="C729" s="104">
        <v>3.67</v>
      </c>
      <c r="D729" s="105">
        <v>3.67</v>
      </c>
      <c r="E729" s="105">
        <v>3.71</v>
      </c>
      <c r="F729" s="98"/>
      <c r="G729" s="98"/>
      <c r="H729" s="98"/>
      <c r="I729" s="98"/>
    </row>
    <row r="730" spans="1:9" ht="11.25" customHeight="1">
      <c r="A730" s="15">
        <v>40156</v>
      </c>
      <c r="B730" s="104">
        <v>2.54</v>
      </c>
      <c r="C730" s="104">
        <v>3.68</v>
      </c>
      <c r="D730" s="105">
        <v>3.64</v>
      </c>
      <c r="E730" s="105">
        <v>3.67</v>
      </c>
      <c r="F730" s="98"/>
      <c r="G730" s="98"/>
      <c r="H730" s="98"/>
      <c r="I730" s="98"/>
    </row>
    <row r="731" spans="1:9" ht="11.25" customHeight="1">
      <c r="A731" s="15">
        <v>40157</v>
      </c>
      <c r="B731" s="104">
        <v>2.63</v>
      </c>
      <c r="C731" s="104">
        <v>3.63</v>
      </c>
      <c r="D731" s="105">
        <v>3.65</v>
      </c>
      <c r="E731" s="105">
        <v>3.65</v>
      </c>
      <c r="F731" s="98"/>
      <c r="G731" s="98"/>
      <c r="H731" s="98"/>
      <c r="I731" s="98"/>
    </row>
    <row r="732" spans="1:9" ht="11.25" customHeight="1">
      <c r="A732" s="15">
        <v>40158</v>
      </c>
      <c r="B732" s="104">
        <v>2.75</v>
      </c>
      <c r="C732" s="104">
        <v>3.71</v>
      </c>
      <c r="D732" s="105">
        <v>3.7</v>
      </c>
      <c r="E732" s="105">
        <v>3.69</v>
      </c>
      <c r="F732" s="98"/>
      <c r="G732" s="98"/>
      <c r="H732" s="98"/>
      <c r="I732" s="98"/>
    </row>
    <row r="733" spans="1:9" ht="11.25" customHeight="1">
      <c r="A733" s="15">
        <v>40161</v>
      </c>
      <c r="B733" s="104">
        <v>2.74</v>
      </c>
      <c r="C733" s="104">
        <v>3.68</v>
      </c>
      <c r="D733" s="105">
        <v>3.69</v>
      </c>
      <c r="E733" s="105">
        <v>3.67</v>
      </c>
      <c r="F733" s="98"/>
      <c r="G733" s="98"/>
      <c r="H733" s="98"/>
      <c r="I733" s="98"/>
    </row>
    <row r="734" spans="1:9" ht="11.25" customHeight="1">
      <c r="A734" s="15">
        <v>40162</v>
      </c>
      <c r="B734" s="104">
        <v>2.7</v>
      </c>
      <c r="C734" s="104">
        <v>3.67</v>
      </c>
      <c r="D734" s="105">
        <v>3.69</v>
      </c>
      <c r="E734" s="105">
        <v>3.66</v>
      </c>
      <c r="F734" s="98"/>
      <c r="G734" s="98"/>
      <c r="H734" s="98"/>
      <c r="I734" s="98"/>
    </row>
    <row r="735" spans="1:9" ht="11.25" customHeight="1">
      <c r="A735" s="15">
        <v>40163</v>
      </c>
      <c r="B735" s="104">
        <v>2.76</v>
      </c>
      <c r="C735" s="104">
        <v>3.7</v>
      </c>
      <c r="D735" s="105">
        <v>3.7</v>
      </c>
      <c r="E735" s="105">
        <v>3.69</v>
      </c>
      <c r="F735" s="98"/>
      <c r="G735" s="98"/>
      <c r="H735" s="98"/>
      <c r="I735" s="98"/>
    </row>
    <row r="736" spans="1:9" ht="11.25" customHeight="1">
      <c r="A736" s="15">
        <v>40164</v>
      </c>
      <c r="B736" s="104">
        <v>2.81</v>
      </c>
      <c r="C736" s="104">
        <v>3.71</v>
      </c>
      <c r="D736" s="105">
        <v>3.7</v>
      </c>
      <c r="E736" s="105">
        <v>3.69</v>
      </c>
      <c r="F736" s="98"/>
      <c r="G736" s="98"/>
      <c r="H736" s="98"/>
      <c r="I736" s="98"/>
    </row>
    <row r="737" spans="1:9" ht="11.25" customHeight="1">
      <c r="A737" s="15">
        <v>40165</v>
      </c>
      <c r="B737" s="104">
        <v>2.82</v>
      </c>
      <c r="C737" s="104">
        <v>3.69</v>
      </c>
      <c r="D737" s="105">
        <v>3.69</v>
      </c>
      <c r="E737" s="105">
        <v>3.69</v>
      </c>
      <c r="F737" s="98"/>
      <c r="G737" s="98"/>
      <c r="H737" s="98"/>
      <c r="I737" s="98"/>
    </row>
    <row r="738" spans="1:9" ht="11.25" customHeight="1">
      <c r="A738" s="15">
        <v>40168</v>
      </c>
      <c r="B738" s="104">
        <v>2.86</v>
      </c>
      <c r="C738" s="104">
        <v>3.78</v>
      </c>
      <c r="D738" s="105">
        <v>3.69</v>
      </c>
      <c r="E738" s="105">
        <v>3.7</v>
      </c>
      <c r="F738" s="98"/>
      <c r="G738" s="98"/>
      <c r="H738" s="98"/>
      <c r="I738" s="98"/>
    </row>
    <row r="739" spans="1:9" ht="11.25" customHeight="1">
      <c r="A739" s="15">
        <v>40169</v>
      </c>
      <c r="B739" s="104">
        <v>2.86</v>
      </c>
      <c r="C739" s="104">
        <v>3.81</v>
      </c>
      <c r="D739" s="105">
        <v>3.8</v>
      </c>
      <c r="E739" s="105">
        <v>3.78</v>
      </c>
      <c r="F739" s="98"/>
      <c r="G739" s="98"/>
      <c r="H739" s="98"/>
      <c r="I739" s="98"/>
    </row>
    <row r="740" spans="1:9" ht="11.25" customHeight="1">
      <c r="A740" s="15">
        <v>40170</v>
      </c>
      <c r="B740" s="104">
        <v>2.82</v>
      </c>
      <c r="C740" s="104">
        <v>3.78</v>
      </c>
      <c r="D740" s="105">
        <v>3.81</v>
      </c>
      <c r="E740" s="105">
        <v>3.8</v>
      </c>
      <c r="F740" s="98"/>
      <c r="G740" s="98"/>
      <c r="H740" s="98"/>
      <c r="I740" s="98"/>
    </row>
    <row r="741" spans="1:9" ht="11.25" customHeight="1">
      <c r="A741" s="15">
        <v>40175</v>
      </c>
      <c r="B741" s="104">
        <v>2.81</v>
      </c>
      <c r="C741" s="104">
        <v>3.82</v>
      </c>
      <c r="D741" s="105">
        <v>3.81</v>
      </c>
      <c r="E741" s="105">
        <v>3.8</v>
      </c>
      <c r="F741" s="98"/>
      <c r="G741" s="98"/>
      <c r="H741" s="98"/>
      <c r="I741" s="98"/>
    </row>
    <row r="742" spans="1:9" ht="11.25" customHeight="1">
      <c r="A742" s="15">
        <v>40176</v>
      </c>
      <c r="B742" s="104">
        <v>2.85</v>
      </c>
      <c r="C742" s="104">
        <v>3.81</v>
      </c>
      <c r="D742" s="105">
        <v>3.8</v>
      </c>
      <c r="E742" s="105">
        <v>3.78</v>
      </c>
      <c r="F742" s="98"/>
      <c r="G742" s="98"/>
      <c r="H742" s="98"/>
      <c r="I742" s="98"/>
    </row>
    <row r="743" spans="1:9" ht="11.25" customHeight="1">
      <c r="A743" s="15">
        <v>40177</v>
      </c>
      <c r="B743" s="104">
        <v>2.78</v>
      </c>
      <c r="C743" s="104">
        <v>3.84</v>
      </c>
      <c r="D743" s="105">
        <v>3.83</v>
      </c>
      <c r="E743" s="105">
        <v>3.79</v>
      </c>
      <c r="F743" s="98"/>
      <c r="G743" s="98"/>
      <c r="H743" s="98"/>
      <c r="I743" s="98"/>
    </row>
    <row r="744" spans="1:9" ht="11.25" customHeight="1">
      <c r="A744" s="15">
        <v>40182</v>
      </c>
      <c r="B744" s="104">
        <v>2.85</v>
      </c>
      <c r="C744" s="104">
        <v>3.89</v>
      </c>
      <c r="D744" s="105">
        <v>3.86</v>
      </c>
      <c r="E744" s="105">
        <v>3.83</v>
      </c>
      <c r="F744" s="98"/>
      <c r="G744" s="98"/>
      <c r="H744" s="98"/>
      <c r="I744" s="98"/>
    </row>
    <row r="745" spans="1:9" ht="11.25" customHeight="1">
      <c r="A745" s="15">
        <v>40183</v>
      </c>
      <c r="B745" s="104">
        <v>2.7</v>
      </c>
      <c r="C745" s="104">
        <v>3.8</v>
      </c>
      <c r="D745" s="105">
        <v>3.81</v>
      </c>
      <c r="E745" s="105">
        <v>3.8</v>
      </c>
      <c r="F745" s="98"/>
      <c r="G745" s="98"/>
      <c r="H745" s="98"/>
      <c r="I745" s="98"/>
    </row>
    <row r="746" spans="1:9" ht="11.25" customHeight="1">
      <c r="A746" s="15">
        <v>40184</v>
      </c>
      <c r="B746" s="104">
        <v>2.58</v>
      </c>
      <c r="C746" s="104">
        <v>3.72</v>
      </c>
      <c r="D746" s="105">
        <v>3.76</v>
      </c>
      <c r="E746" s="105">
        <v>3.73</v>
      </c>
      <c r="F746" s="98"/>
      <c r="G746" s="98"/>
      <c r="H746" s="98"/>
      <c r="I746" s="98"/>
    </row>
    <row r="747" spans="1:9" ht="11.25" customHeight="1">
      <c r="A747" s="15">
        <v>40185</v>
      </c>
      <c r="B747" s="104">
        <v>2.59</v>
      </c>
      <c r="C747" s="104">
        <v>3.69</v>
      </c>
      <c r="D747" s="105">
        <v>3.74</v>
      </c>
      <c r="E747" s="105">
        <v>3.72</v>
      </c>
      <c r="F747" s="98"/>
      <c r="G747" s="98"/>
      <c r="H747" s="98"/>
      <c r="I747" s="98"/>
    </row>
    <row r="748" spans="1:9" ht="11.25" customHeight="1">
      <c r="A748" s="15">
        <v>40186</v>
      </c>
      <c r="B748" s="104">
        <v>2.57</v>
      </c>
      <c r="C748" s="104">
        <v>3.71</v>
      </c>
      <c r="D748" s="105">
        <v>3.74</v>
      </c>
      <c r="E748" s="105">
        <v>3.72</v>
      </c>
      <c r="F748" s="98"/>
      <c r="G748" s="98"/>
      <c r="H748" s="98"/>
      <c r="I748" s="98"/>
    </row>
    <row r="749" spans="1:9" ht="11.25" customHeight="1">
      <c r="A749" s="15">
        <v>40189</v>
      </c>
      <c r="B749" s="104">
        <v>2.63</v>
      </c>
      <c r="C749" s="104">
        <v>3.74</v>
      </c>
      <c r="D749" s="105">
        <v>3.76</v>
      </c>
      <c r="E749" s="105">
        <v>3.77</v>
      </c>
      <c r="F749" s="98"/>
      <c r="G749" s="98"/>
      <c r="H749" s="98"/>
      <c r="I749" s="98"/>
    </row>
    <row r="750" spans="1:9" ht="11.25" customHeight="1">
      <c r="A750" s="15">
        <v>40190</v>
      </c>
      <c r="B750" s="104">
        <v>2.42</v>
      </c>
      <c r="C750" s="104">
        <v>3.66</v>
      </c>
      <c r="D750" s="105">
        <v>3.71</v>
      </c>
      <c r="E750" s="105">
        <v>3.72</v>
      </c>
      <c r="F750" s="98"/>
      <c r="G750" s="98"/>
      <c r="H750" s="98"/>
      <c r="I750" s="98"/>
    </row>
    <row r="751" spans="1:9" ht="11.25" customHeight="1">
      <c r="A751" s="15">
        <v>40191</v>
      </c>
      <c r="B751" s="104">
        <v>2.4</v>
      </c>
      <c r="C751" s="104">
        <v>3.61</v>
      </c>
      <c r="D751" s="105">
        <v>3.68</v>
      </c>
      <c r="E751" s="105">
        <v>3.69</v>
      </c>
      <c r="F751" s="98"/>
      <c r="G751" s="98"/>
      <c r="H751" s="98"/>
      <c r="I751" s="98"/>
    </row>
    <row r="752" spans="1:9" ht="11.25" customHeight="1">
      <c r="A752" s="15">
        <v>40192</v>
      </c>
      <c r="B752" s="104">
        <v>2.5</v>
      </c>
      <c r="C752" s="104">
        <v>3.66</v>
      </c>
      <c r="D752" s="105">
        <v>3.68</v>
      </c>
      <c r="E752" s="105">
        <v>3.69</v>
      </c>
      <c r="F752" s="98"/>
      <c r="G752" s="98"/>
      <c r="H752" s="98"/>
      <c r="I752" s="98"/>
    </row>
    <row r="753" spans="1:9" ht="11.25" customHeight="1">
      <c r="A753" s="15">
        <v>40193</v>
      </c>
      <c r="B753" s="104">
        <v>2.6</v>
      </c>
      <c r="C753" s="104">
        <v>3.63</v>
      </c>
      <c r="D753" s="105">
        <v>3.67</v>
      </c>
      <c r="E753" s="105">
        <v>3.68</v>
      </c>
      <c r="F753" s="98"/>
      <c r="G753" s="98"/>
      <c r="H753" s="98"/>
      <c r="I753" s="98"/>
    </row>
    <row r="754" spans="1:9" ht="11.25" customHeight="1">
      <c r="A754" s="15">
        <v>40196</v>
      </c>
      <c r="B754" s="104">
        <v>2.51</v>
      </c>
      <c r="C754" s="104">
        <v>3.59</v>
      </c>
      <c r="D754" s="105">
        <v>3.67</v>
      </c>
      <c r="E754" s="105">
        <v>3.68</v>
      </c>
      <c r="F754" s="98"/>
      <c r="G754" s="98"/>
      <c r="H754" s="98"/>
      <c r="I754" s="98"/>
    </row>
    <row r="755" spans="1:9" ht="11.25" customHeight="1">
      <c r="A755" s="15">
        <v>40197</v>
      </c>
      <c r="B755" s="104">
        <v>2.48</v>
      </c>
      <c r="C755" s="104">
        <v>3.56</v>
      </c>
      <c r="D755" s="105">
        <v>3.67</v>
      </c>
      <c r="E755" s="105">
        <v>3.68</v>
      </c>
      <c r="F755" s="98"/>
      <c r="G755" s="98"/>
      <c r="H755" s="98"/>
      <c r="I755" s="98"/>
    </row>
    <row r="756" spans="1:9" ht="11.25" customHeight="1">
      <c r="A756" s="15">
        <v>40198</v>
      </c>
      <c r="B756" s="104">
        <v>2.44</v>
      </c>
      <c r="C756" s="104">
        <v>3.58</v>
      </c>
      <c r="D756" s="105">
        <v>3.66</v>
      </c>
      <c r="E756" s="105">
        <v>3.68</v>
      </c>
      <c r="F756" s="98"/>
      <c r="G756" s="98"/>
      <c r="H756" s="98"/>
      <c r="I756" s="98"/>
    </row>
    <row r="757" spans="1:9" ht="11.25" customHeight="1">
      <c r="A757" s="15">
        <v>40199</v>
      </c>
      <c r="B757" s="104">
        <v>2.41</v>
      </c>
      <c r="C757" s="104">
        <v>3.57</v>
      </c>
      <c r="D757" s="105">
        <v>3.66</v>
      </c>
      <c r="E757" s="105">
        <v>3.68</v>
      </c>
      <c r="F757" s="98"/>
      <c r="G757" s="98"/>
      <c r="H757" s="98"/>
      <c r="I757" s="98"/>
    </row>
    <row r="758" spans="1:9" ht="11.25" customHeight="1">
      <c r="A758" s="15">
        <v>40200</v>
      </c>
      <c r="B758" s="104">
        <v>2.43</v>
      </c>
      <c r="C758" s="104">
        <v>3.56</v>
      </c>
      <c r="D758" s="105">
        <v>3.66</v>
      </c>
      <c r="E758" s="105">
        <v>3.68</v>
      </c>
      <c r="F758" s="98"/>
      <c r="G758" s="98"/>
      <c r="H758" s="98"/>
      <c r="I758" s="98"/>
    </row>
    <row r="759" spans="1:9" ht="11.25" customHeight="1">
      <c r="A759" s="15">
        <v>40203</v>
      </c>
      <c r="B759" s="104">
        <v>2.45</v>
      </c>
      <c r="C759" s="104">
        <v>3.57</v>
      </c>
      <c r="D759" s="105">
        <v>3.66</v>
      </c>
      <c r="E759" s="105">
        <v>3.68</v>
      </c>
      <c r="F759" s="98"/>
      <c r="G759" s="98"/>
      <c r="H759" s="98"/>
      <c r="I759" s="98"/>
    </row>
    <row r="760" spans="1:9" ht="11.25" customHeight="1">
      <c r="A760" s="15">
        <v>40204</v>
      </c>
      <c r="B760" s="104">
        <v>2.87</v>
      </c>
      <c r="C760" s="104">
        <v>3.72</v>
      </c>
      <c r="D760" s="105">
        <v>3.72</v>
      </c>
      <c r="E760" s="105">
        <v>3.75</v>
      </c>
      <c r="F760" s="98"/>
      <c r="G760" s="98"/>
      <c r="H760" s="98"/>
      <c r="I760" s="98"/>
    </row>
    <row r="761" spans="1:9" ht="11.25" customHeight="1">
      <c r="A761" s="15">
        <v>40205</v>
      </c>
      <c r="B761" s="104">
        <v>3.03</v>
      </c>
      <c r="C761" s="104">
        <v>3.78</v>
      </c>
      <c r="D761" s="105">
        <v>3.79</v>
      </c>
      <c r="E761" s="105">
        <v>3.78</v>
      </c>
      <c r="F761" s="98"/>
      <c r="G761" s="98"/>
      <c r="H761" s="98"/>
      <c r="I761" s="98"/>
    </row>
    <row r="762" spans="1:9" ht="11.25" customHeight="1">
      <c r="A762" s="15">
        <v>40206</v>
      </c>
      <c r="B762" s="104">
        <v>3.08</v>
      </c>
      <c r="C762" s="104">
        <v>3.78</v>
      </c>
      <c r="D762" s="105">
        <v>3.79</v>
      </c>
      <c r="E762" s="105">
        <v>3.79</v>
      </c>
      <c r="F762" s="98"/>
      <c r="G762" s="98"/>
      <c r="H762" s="98"/>
      <c r="I762" s="98"/>
    </row>
    <row r="763" spans="1:9" ht="11.25" customHeight="1">
      <c r="A763" s="15">
        <v>40207</v>
      </c>
      <c r="B763" s="104">
        <v>3.17</v>
      </c>
      <c r="C763" s="104">
        <v>3.78</v>
      </c>
      <c r="D763" s="105">
        <v>3.79</v>
      </c>
      <c r="E763" s="105">
        <v>3.81</v>
      </c>
      <c r="F763" s="98"/>
      <c r="G763" s="98"/>
      <c r="H763" s="98"/>
      <c r="I763" s="98"/>
    </row>
    <row r="764" spans="1:9" ht="11.25" customHeight="1">
      <c r="A764" s="15">
        <v>40210</v>
      </c>
      <c r="B764" s="104">
        <v>3.34</v>
      </c>
      <c r="C764" s="104">
        <v>3.92</v>
      </c>
      <c r="D764" s="105">
        <v>3.91</v>
      </c>
      <c r="E764" s="105">
        <v>3.88</v>
      </c>
      <c r="F764" s="98"/>
      <c r="G764" s="98"/>
      <c r="H764" s="98"/>
      <c r="I764" s="98"/>
    </row>
    <row r="765" spans="1:9" ht="11.25" customHeight="1">
      <c r="A765" s="15">
        <v>40211</v>
      </c>
      <c r="B765" s="104">
        <v>3.39</v>
      </c>
      <c r="C765" s="104">
        <v>3.92</v>
      </c>
      <c r="D765" s="105">
        <v>3.92</v>
      </c>
      <c r="E765" s="105">
        <v>3.89</v>
      </c>
      <c r="F765" s="98"/>
      <c r="G765" s="98"/>
      <c r="H765" s="98"/>
      <c r="I765" s="98"/>
    </row>
    <row r="766" spans="1:9" ht="11.25" customHeight="1">
      <c r="A766" s="15">
        <v>40212</v>
      </c>
      <c r="B766" s="104">
        <v>3.41</v>
      </c>
      <c r="C766" s="104">
        <v>3.96</v>
      </c>
      <c r="D766" s="105">
        <v>3.94</v>
      </c>
      <c r="E766" s="105">
        <v>3.9</v>
      </c>
      <c r="F766" s="98"/>
      <c r="G766" s="98"/>
      <c r="H766" s="98"/>
      <c r="I766" s="98"/>
    </row>
    <row r="767" spans="1:9" ht="11.25" customHeight="1">
      <c r="A767" s="15">
        <v>40213</v>
      </c>
      <c r="B767" s="104">
        <v>3.43</v>
      </c>
      <c r="C767" s="104">
        <v>3.97</v>
      </c>
      <c r="D767" s="105">
        <v>3.93</v>
      </c>
      <c r="E767" s="105">
        <v>3.9</v>
      </c>
      <c r="F767" s="98"/>
      <c r="G767" s="98"/>
      <c r="H767" s="98"/>
      <c r="I767" s="98"/>
    </row>
    <row r="768" spans="1:9" ht="11.25" customHeight="1">
      <c r="A768" s="15">
        <v>40214</v>
      </c>
      <c r="B768" s="104">
        <v>3.46</v>
      </c>
      <c r="C768" s="104">
        <v>4.02</v>
      </c>
      <c r="D768" s="105">
        <v>3.95</v>
      </c>
      <c r="E768" s="105">
        <v>3.92</v>
      </c>
      <c r="F768" s="98"/>
      <c r="G768" s="98"/>
      <c r="H768" s="98"/>
      <c r="I768" s="98"/>
    </row>
    <row r="769" spans="1:9" ht="11.25" customHeight="1">
      <c r="A769" s="15">
        <v>40217</v>
      </c>
      <c r="B769" s="104">
        <v>3.47</v>
      </c>
      <c r="C769" s="104">
        <v>4.03</v>
      </c>
      <c r="D769" s="105">
        <v>3.96</v>
      </c>
      <c r="E769" s="105">
        <v>3.93</v>
      </c>
      <c r="F769" s="98"/>
      <c r="G769" s="98"/>
      <c r="H769" s="98"/>
      <c r="I769" s="98"/>
    </row>
    <row r="770" spans="1:9" ht="11.25" customHeight="1">
      <c r="A770" s="15">
        <v>40218</v>
      </c>
      <c r="B770" s="104">
        <v>3.47</v>
      </c>
      <c r="C770" s="104">
        <v>4.03</v>
      </c>
      <c r="D770" s="105">
        <v>3.96</v>
      </c>
      <c r="E770" s="105">
        <v>3.93</v>
      </c>
      <c r="F770" s="98"/>
      <c r="G770" s="98"/>
      <c r="H770" s="98"/>
      <c r="I770" s="98"/>
    </row>
    <row r="771" spans="1:9" ht="11.25" customHeight="1">
      <c r="A771" s="15">
        <v>40219</v>
      </c>
      <c r="B771" s="104">
        <v>3.47</v>
      </c>
      <c r="C771" s="104">
        <v>3.93</v>
      </c>
      <c r="D771" s="105">
        <v>3.86</v>
      </c>
      <c r="E771" s="105">
        <v>3.83</v>
      </c>
      <c r="F771" s="98"/>
      <c r="G771" s="98"/>
      <c r="H771" s="98"/>
      <c r="I771" s="98"/>
    </row>
    <row r="772" spans="1:9" ht="11.25" customHeight="1">
      <c r="A772" s="15">
        <v>40220</v>
      </c>
      <c r="B772" s="104">
        <v>3.43</v>
      </c>
      <c r="C772" s="104">
        <v>3.93</v>
      </c>
      <c r="D772" s="105">
        <v>3.86</v>
      </c>
      <c r="E772" s="105">
        <v>3.84</v>
      </c>
      <c r="F772" s="98"/>
      <c r="G772" s="98"/>
      <c r="H772" s="98"/>
      <c r="I772" s="98"/>
    </row>
    <row r="773" spans="1:9" ht="11.25" customHeight="1">
      <c r="A773" s="15">
        <v>40221</v>
      </c>
      <c r="B773" s="104">
        <v>3.43</v>
      </c>
      <c r="C773" s="104">
        <v>3.94</v>
      </c>
      <c r="D773" s="105">
        <v>3.89</v>
      </c>
      <c r="E773" s="105">
        <v>3.86</v>
      </c>
      <c r="F773" s="98"/>
      <c r="G773" s="98"/>
      <c r="H773" s="98"/>
      <c r="I773" s="98"/>
    </row>
    <row r="774" spans="1:9" ht="11.25" customHeight="1">
      <c r="A774" s="15">
        <v>40224</v>
      </c>
      <c r="B774" s="104">
        <v>3.46</v>
      </c>
      <c r="C774" s="104">
        <v>3.94</v>
      </c>
      <c r="D774" s="105">
        <v>3.89</v>
      </c>
      <c r="E774" s="105">
        <v>3.86</v>
      </c>
      <c r="F774" s="98"/>
      <c r="G774" s="98"/>
      <c r="H774" s="98"/>
      <c r="I774" s="98"/>
    </row>
    <row r="775" spans="1:9" ht="11.25" customHeight="1">
      <c r="A775" s="15">
        <v>40225</v>
      </c>
      <c r="B775" s="104">
        <v>3.4</v>
      </c>
      <c r="C775" s="104">
        <v>3.88</v>
      </c>
      <c r="D775" s="105">
        <v>3.84</v>
      </c>
      <c r="E775" s="105">
        <v>3.82</v>
      </c>
      <c r="F775" s="98"/>
      <c r="G775" s="98"/>
      <c r="H775" s="98"/>
      <c r="I775" s="98"/>
    </row>
    <row r="776" spans="1:9" ht="11.25" customHeight="1">
      <c r="A776" s="15">
        <v>40226</v>
      </c>
      <c r="B776" s="104">
        <v>3.67</v>
      </c>
      <c r="C776" s="104">
        <v>3.92</v>
      </c>
      <c r="D776" s="105">
        <v>3.86</v>
      </c>
      <c r="E776" s="105">
        <v>3.79</v>
      </c>
      <c r="F776" s="98"/>
      <c r="G776" s="98"/>
      <c r="H776" s="98"/>
      <c r="I776" s="98"/>
    </row>
    <row r="777" spans="1:9" ht="11.25" customHeight="1">
      <c r="A777" s="15">
        <v>40227</v>
      </c>
      <c r="B777" s="104">
        <v>3.72</v>
      </c>
      <c r="C777" s="104">
        <v>3.93</v>
      </c>
      <c r="D777" s="105">
        <v>3.86</v>
      </c>
      <c r="E777" s="105">
        <v>3.81</v>
      </c>
      <c r="F777" s="98"/>
      <c r="G777" s="98"/>
      <c r="H777" s="98"/>
      <c r="I777" s="98"/>
    </row>
    <row r="778" spans="1:9" ht="11.25" customHeight="1">
      <c r="A778" s="15">
        <v>40228</v>
      </c>
      <c r="B778" s="104">
        <v>3.63</v>
      </c>
      <c r="C778" s="104">
        <v>3.83</v>
      </c>
      <c r="D778" s="105">
        <v>3.81</v>
      </c>
      <c r="E778" s="105">
        <v>3.79</v>
      </c>
      <c r="F778" s="98"/>
      <c r="G778" s="98"/>
      <c r="H778" s="98"/>
      <c r="I778" s="98"/>
    </row>
    <row r="779" spans="1:9" ht="11.25" customHeight="1">
      <c r="A779" s="15">
        <v>40231</v>
      </c>
      <c r="B779" s="104">
        <v>3.7</v>
      </c>
      <c r="C779" s="104">
        <v>3.84</v>
      </c>
      <c r="D779" s="105">
        <v>3.83</v>
      </c>
      <c r="E779" s="105">
        <v>3.81</v>
      </c>
      <c r="F779" s="98"/>
      <c r="G779" s="98"/>
      <c r="H779" s="98"/>
      <c r="I779" s="98"/>
    </row>
    <row r="780" spans="1:9" ht="11.25" customHeight="1">
      <c r="A780" s="15">
        <v>40232</v>
      </c>
      <c r="B780" s="104">
        <v>3.56</v>
      </c>
      <c r="C780" s="104">
        <v>3.79</v>
      </c>
      <c r="D780" s="105">
        <v>3.79</v>
      </c>
      <c r="E780" s="105">
        <v>3.79</v>
      </c>
      <c r="F780" s="98"/>
      <c r="G780" s="98"/>
      <c r="H780" s="98"/>
      <c r="I780" s="98"/>
    </row>
    <row r="781" spans="1:9" ht="11.25" customHeight="1">
      <c r="A781" s="15">
        <v>40233</v>
      </c>
      <c r="B781" s="104">
        <v>3.24</v>
      </c>
      <c r="C781" s="104">
        <v>3.68</v>
      </c>
      <c r="D781" s="105">
        <v>3.7</v>
      </c>
      <c r="E781" s="105">
        <v>3.72</v>
      </c>
      <c r="F781" s="98"/>
      <c r="G781" s="98"/>
      <c r="H781" s="98"/>
      <c r="I781" s="98"/>
    </row>
    <row r="782" spans="1:9" ht="11.25" customHeight="1">
      <c r="A782" s="15">
        <v>40234</v>
      </c>
      <c r="B782" s="104">
        <v>3.2</v>
      </c>
      <c r="C782" s="104">
        <v>3.7</v>
      </c>
      <c r="D782" s="105">
        <v>3.69</v>
      </c>
      <c r="E782" s="105">
        <v>3.71</v>
      </c>
      <c r="F782" s="98"/>
      <c r="G782" s="98"/>
      <c r="H782" s="98"/>
      <c r="I782" s="98"/>
    </row>
    <row r="783" spans="1:9" ht="11.25" customHeight="1">
      <c r="A783" s="15">
        <v>40235</v>
      </c>
      <c r="B783" s="104">
        <v>3.04</v>
      </c>
      <c r="C783" s="104">
        <v>3.67</v>
      </c>
      <c r="D783" s="105">
        <v>3.64</v>
      </c>
      <c r="E783" s="105">
        <v>3.7</v>
      </c>
      <c r="F783" s="98"/>
      <c r="G783" s="98"/>
      <c r="H783" s="98"/>
      <c r="I783" s="98"/>
    </row>
    <row r="784" spans="1:9" ht="11.25" customHeight="1">
      <c r="A784" s="15">
        <v>40238</v>
      </c>
      <c r="B784" s="104">
        <v>3.06</v>
      </c>
      <c r="C784" s="104">
        <v>3.61</v>
      </c>
      <c r="D784" s="105">
        <v>3.64</v>
      </c>
      <c r="E784" s="105">
        <v>3.67</v>
      </c>
      <c r="F784" s="98"/>
      <c r="G784" s="98"/>
      <c r="H784" s="98"/>
      <c r="I784" s="98"/>
    </row>
    <row r="785" spans="1:9" ht="11.25" customHeight="1">
      <c r="A785" s="15">
        <v>40239</v>
      </c>
      <c r="B785" s="104">
        <v>3.08</v>
      </c>
      <c r="C785" s="104">
        <v>3.6</v>
      </c>
      <c r="D785" s="105">
        <v>3.63</v>
      </c>
      <c r="E785" s="105">
        <v>3.66</v>
      </c>
      <c r="F785" s="98"/>
      <c r="G785" s="98"/>
      <c r="H785" s="98"/>
      <c r="I785" s="98"/>
    </row>
    <row r="786" spans="1:9" ht="11.25" customHeight="1">
      <c r="A786" s="15">
        <v>40240</v>
      </c>
      <c r="B786" s="104">
        <v>3.08</v>
      </c>
      <c r="C786" s="104">
        <v>3.6</v>
      </c>
      <c r="D786" s="105">
        <v>3.63</v>
      </c>
      <c r="E786" s="105">
        <v>3.66</v>
      </c>
      <c r="F786" s="98"/>
      <c r="G786" s="98"/>
      <c r="H786" s="98"/>
      <c r="I786" s="98"/>
    </row>
    <row r="787" spans="1:9" ht="11.25" customHeight="1">
      <c r="A787" s="15">
        <v>40241</v>
      </c>
      <c r="B787" s="104">
        <v>3.19</v>
      </c>
      <c r="C787" s="104">
        <v>3.64</v>
      </c>
      <c r="D787" s="105">
        <v>3.67</v>
      </c>
      <c r="E787" s="105">
        <v>3.7</v>
      </c>
      <c r="F787" s="98"/>
      <c r="G787" s="98"/>
      <c r="H787" s="98"/>
      <c r="I787" s="98"/>
    </row>
    <row r="788" spans="1:9" ht="11.25" customHeight="1">
      <c r="A788" s="15">
        <v>40242</v>
      </c>
      <c r="B788" s="104">
        <v>3.17</v>
      </c>
      <c r="C788" s="104">
        <v>3.7</v>
      </c>
      <c r="D788" s="105">
        <v>3.71</v>
      </c>
      <c r="E788" s="105">
        <v>3.73</v>
      </c>
      <c r="F788" s="98"/>
      <c r="G788" s="98"/>
      <c r="H788" s="98"/>
      <c r="I788" s="98"/>
    </row>
    <row r="789" spans="1:9" ht="11.25" customHeight="1">
      <c r="A789" s="15">
        <v>40245</v>
      </c>
      <c r="B789" s="104">
        <v>3.21</v>
      </c>
      <c r="C789" s="104">
        <v>3.69</v>
      </c>
      <c r="D789" s="105">
        <v>3.7</v>
      </c>
      <c r="E789" s="105">
        <v>3.72</v>
      </c>
      <c r="F789" s="98"/>
      <c r="G789" s="98"/>
      <c r="H789" s="98"/>
      <c r="I789" s="98"/>
    </row>
    <row r="790" spans="1:9" ht="11.25" customHeight="1">
      <c r="A790" s="15">
        <v>40246</v>
      </c>
      <c r="B790" s="104">
        <v>3.32</v>
      </c>
      <c r="C790" s="104">
        <v>3.71</v>
      </c>
      <c r="D790" s="105">
        <v>3.7</v>
      </c>
      <c r="E790" s="105">
        <v>3.72</v>
      </c>
      <c r="F790" s="98"/>
      <c r="G790" s="98"/>
      <c r="H790" s="98"/>
      <c r="I790" s="98"/>
    </row>
    <row r="791" spans="1:9" ht="11.25" customHeight="1">
      <c r="A791" s="15">
        <v>40247</v>
      </c>
      <c r="B791" s="104">
        <v>3.25</v>
      </c>
      <c r="C791" s="104">
        <v>3.71</v>
      </c>
      <c r="D791" s="105">
        <v>3.71</v>
      </c>
      <c r="E791" s="105">
        <v>3.73</v>
      </c>
      <c r="F791" s="98"/>
      <c r="G791" s="98"/>
      <c r="H791" s="98"/>
      <c r="I791" s="98"/>
    </row>
    <row r="792" spans="1:9" ht="11.25" customHeight="1">
      <c r="A792" s="15">
        <v>40248</v>
      </c>
      <c r="B792" s="104">
        <v>3.19</v>
      </c>
      <c r="C792" s="104">
        <v>3.71</v>
      </c>
      <c r="D792" s="105">
        <v>3.73</v>
      </c>
      <c r="E792" s="105">
        <v>3.73</v>
      </c>
      <c r="F792" s="98"/>
      <c r="G792" s="98"/>
      <c r="H792" s="98"/>
      <c r="I792" s="98"/>
    </row>
    <row r="793" spans="1:9" ht="11.25" customHeight="1">
      <c r="A793" s="15">
        <v>40249</v>
      </c>
      <c r="B793" s="104">
        <v>3.25</v>
      </c>
      <c r="C793" s="104">
        <v>3.75</v>
      </c>
      <c r="D793" s="105">
        <v>3.76</v>
      </c>
      <c r="E793" s="105">
        <v>3.73</v>
      </c>
      <c r="F793" s="98"/>
      <c r="G793" s="98"/>
      <c r="H793" s="98"/>
      <c r="I793" s="98"/>
    </row>
    <row r="794" spans="1:9" ht="11.25" customHeight="1">
      <c r="A794" s="15">
        <v>40252</v>
      </c>
      <c r="B794" s="104">
        <v>3.32</v>
      </c>
      <c r="C794" s="104">
        <v>3.8</v>
      </c>
      <c r="D794" s="105">
        <v>3.77</v>
      </c>
      <c r="E794" s="105">
        <v>3.76</v>
      </c>
      <c r="F794" s="98"/>
      <c r="G794" s="98"/>
      <c r="H794" s="98"/>
      <c r="I794" s="98"/>
    </row>
    <row r="795" spans="1:9" ht="11.25" customHeight="1">
      <c r="A795" s="15">
        <v>40253</v>
      </c>
      <c r="B795" s="104">
        <v>3.28</v>
      </c>
      <c r="C795" s="104">
        <v>3.79</v>
      </c>
      <c r="D795" s="105">
        <v>3.78</v>
      </c>
      <c r="E795" s="105">
        <v>3.79</v>
      </c>
      <c r="F795" s="98"/>
      <c r="G795" s="98"/>
      <c r="H795" s="98"/>
      <c r="I795" s="98"/>
    </row>
    <row r="796" spans="1:9" ht="11.25" customHeight="1">
      <c r="A796" s="15">
        <v>40254</v>
      </c>
      <c r="B796" s="104">
        <v>3.28</v>
      </c>
      <c r="C796" s="104">
        <v>3.78</v>
      </c>
      <c r="D796" s="105">
        <v>3.72</v>
      </c>
      <c r="E796" s="105">
        <v>3.73</v>
      </c>
      <c r="F796" s="98"/>
      <c r="G796" s="98"/>
      <c r="H796" s="98"/>
      <c r="I796" s="98"/>
    </row>
    <row r="797" spans="1:9" ht="11.25" customHeight="1">
      <c r="A797" s="15">
        <v>40255</v>
      </c>
      <c r="B797" s="104">
        <v>3.28</v>
      </c>
      <c r="C797" s="104">
        <v>3.78</v>
      </c>
      <c r="D797" s="105">
        <v>3.72</v>
      </c>
      <c r="E797" s="105">
        <v>3.73</v>
      </c>
      <c r="F797" s="98"/>
      <c r="G797" s="98"/>
      <c r="H797" s="98"/>
      <c r="I797" s="98"/>
    </row>
    <row r="798" spans="1:9" ht="11.25" customHeight="1">
      <c r="A798" s="15">
        <v>40256</v>
      </c>
      <c r="B798" s="104">
        <v>3.21</v>
      </c>
      <c r="C798" s="104">
        <v>3.67</v>
      </c>
      <c r="D798" s="105">
        <v>3.67</v>
      </c>
      <c r="E798" s="105">
        <v>3.69</v>
      </c>
      <c r="F798" s="98"/>
      <c r="G798" s="98"/>
      <c r="H798" s="98"/>
      <c r="I798" s="98"/>
    </row>
    <row r="799" spans="1:9" ht="11.25" customHeight="1">
      <c r="A799" s="15">
        <v>40259</v>
      </c>
      <c r="B799" s="104">
        <v>3.2</v>
      </c>
      <c r="C799" s="104">
        <v>3.75</v>
      </c>
      <c r="D799" s="105">
        <v>3.66</v>
      </c>
      <c r="E799" s="105">
        <v>3.68</v>
      </c>
      <c r="F799" s="98"/>
      <c r="G799" s="98"/>
      <c r="H799" s="98"/>
      <c r="I799" s="98"/>
    </row>
    <row r="800" spans="1:9" ht="11.25" customHeight="1">
      <c r="A800" s="15">
        <v>40260</v>
      </c>
      <c r="B800" s="104">
        <v>3.25</v>
      </c>
      <c r="C800" s="104">
        <v>3.74</v>
      </c>
      <c r="D800" s="105">
        <v>3.71</v>
      </c>
      <c r="E800" s="105">
        <v>3.7</v>
      </c>
      <c r="F800" s="98"/>
      <c r="G800" s="98"/>
      <c r="H800" s="98"/>
      <c r="I800" s="98"/>
    </row>
    <row r="801" spans="1:9" ht="11.25" customHeight="1">
      <c r="A801" s="15">
        <v>40261</v>
      </c>
      <c r="B801" s="104">
        <v>3.35</v>
      </c>
      <c r="C801" s="104">
        <v>3.79</v>
      </c>
      <c r="D801" s="105">
        <v>3.76</v>
      </c>
      <c r="E801" s="105">
        <v>3.76</v>
      </c>
      <c r="F801" s="98"/>
      <c r="G801" s="98"/>
      <c r="H801" s="98"/>
      <c r="I801" s="98"/>
    </row>
    <row r="802" spans="1:9" ht="11.25" customHeight="1">
      <c r="A802" s="15">
        <v>40262</v>
      </c>
      <c r="B802" s="104">
        <v>3.36</v>
      </c>
      <c r="C802" s="104">
        <v>3.86</v>
      </c>
      <c r="D802" s="105">
        <v>3.79</v>
      </c>
      <c r="E802" s="105">
        <v>3.77</v>
      </c>
      <c r="F802" s="98"/>
      <c r="G802" s="98"/>
      <c r="H802" s="98"/>
      <c r="I802" s="98"/>
    </row>
    <row r="803" spans="1:9" ht="11.25" customHeight="1">
      <c r="A803" s="15">
        <v>40263</v>
      </c>
      <c r="B803" s="104">
        <v>3.34</v>
      </c>
      <c r="C803" s="104">
        <v>3.87</v>
      </c>
      <c r="D803" s="105">
        <v>3.82</v>
      </c>
      <c r="E803" s="105">
        <v>3.78</v>
      </c>
      <c r="F803" s="98"/>
      <c r="G803" s="98"/>
      <c r="H803" s="98"/>
      <c r="I803" s="98"/>
    </row>
    <row r="804" spans="1:9" ht="11.25" customHeight="1">
      <c r="A804" s="15">
        <v>40266</v>
      </c>
      <c r="B804" s="104">
        <v>3.48</v>
      </c>
      <c r="C804" s="104">
        <v>3.88</v>
      </c>
      <c r="D804" s="105">
        <v>3.82</v>
      </c>
      <c r="E804" s="105">
        <v>3.8</v>
      </c>
      <c r="F804" s="98"/>
      <c r="G804" s="98"/>
      <c r="H804" s="98"/>
      <c r="I804" s="98"/>
    </row>
    <row r="805" spans="1:9" ht="11.25" customHeight="1">
      <c r="A805" s="15">
        <v>40267</v>
      </c>
      <c r="B805" s="104">
        <v>3.44</v>
      </c>
      <c r="C805" s="104">
        <v>3.86</v>
      </c>
      <c r="D805" s="105">
        <v>3.83</v>
      </c>
      <c r="E805" s="105">
        <v>3.8</v>
      </c>
      <c r="F805" s="98"/>
      <c r="G805" s="98"/>
      <c r="H805" s="98"/>
      <c r="I805" s="98"/>
    </row>
    <row r="806" spans="1:9" ht="11.25" customHeight="1">
      <c r="A806" s="15">
        <v>40268</v>
      </c>
      <c r="B806" s="104">
        <v>3.39</v>
      </c>
      <c r="C806" s="104">
        <v>3.9</v>
      </c>
      <c r="D806" s="105">
        <v>3.85</v>
      </c>
      <c r="E806" s="105">
        <v>3.82</v>
      </c>
      <c r="F806" s="98"/>
      <c r="G806" s="98"/>
      <c r="H806" s="98"/>
      <c r="I806" s="98"/>
    </row>
    <row r="807" spans="1:9" ht="11.25" customHeight="1">
      <c r="A807" s="15">
        <v>40269</v>
      </c>
      <c r="B807" s="104">
        <v>3.39</v>
      </c>
      <c r="C807" s="104">
        <v>3.9</v>
      </c>
      <c r="D807" s="105">
        <v>3.85</v>
      </c>
      <c r="E807" s="105">
        <v>3.82</v>
      </c>
      <c r="F807" s="98"/>
      <c r="G807" s="98"/>
      <c r="H807" s="98"/>
      <c r="I807" s="98"/>
    </row>
    <row r="808" spans="1:9" ht="11.25" customHeight="1">
      <c r="A808" s="15">
        <v>40270</v>
      </c>
      <c r="B808" s="104">
        <v>3.39</v>
      </c>
      <c r="C808" s="104">
        <v>3.9</v>
      </c>
      <c r="D808" s="105">
        <v>3.85</v>
      </c>
      <c r="E808" s="105">
        <v>3.82</v>
      </c>
      <c r="F808" s="98"/>
      <c r="G808" s="98"/>
      <c r="H808" s="98"/>
      <c r="I808" s="98"/>
    </row>
    <row r="809" spans="1:9" ht="11.25" customHeight="1">
      <c r="A809" s="15">
        <v>40273</v>
      </c>
      <c r="B809" s="104">
        <v>3.39</v>
      </c>
      <c r="C809" s="104">
        <v>3.9</v>
      </c>
      <c r="D809" s="105">
        <v>3.85</v>
      </c>
      <c r="E809" s="105">
        <v>3.82</v>
      </c>
      <c r="F809" s="98"/>
      <c r="G809" s="98"/>
      <c r="H809" s="98"/>
      <c r="I809" s="98"/>
    </row>
    <row r="810" spans="1:9" ht="11.25" customHeight="1">
      <c r="A810" s="15">
        <v>40274</v>
      </c>
      <c r="B810" s="104">
        <v>3.44</v>
      </c>
      <c r="C810" s="104">
        <v>3.97</v>
      </c>
      <c r="D810" s="105">
        <v>3.9</v>
      </c>
      <c r="E810" s="105">
        <v>3.84</v>
      </c>
      <c r="F810" s="98"/>
      <c r="G810" s="98"/>
      <c r="H810" s="98"/>
      <c r="I810" s="98"/>
    </row>
    <row r="811" spans="1:9" ht="11.25" customHeight="1">
      <c r="A811" s="15">
        <v>40275</v>
      </c>
      <c r="B811" s="104">
        <v>3.3</v>
      </c>
      <c r="C811" s="104">
        <v>3.94</v>
      </c>
      <c r="D811" s="105">
        <v>3.88</v>
      </c>
      <c r="E811" s="105">
        <v>3.84</v>
      </c>
      <c r="F811" s="98"/>
      <c r="G811" s="98"/>
      <c r="H811" s="98"/>
      <c r="I811" s="98"/>
    </row>
    <row r="812" spans="1:9" ht="11.25" customHeight="1">
      <c r="A812" s="15">
        <v>40276</v>
      </c>
      <c r="B812" s="104">
        <v>3.27</v>
      </c>
      <c r="C812" s="104">
        <v>3.9</v>
      </c>
      <c r="D812" s="105">
        <v>3.87</v>
      </c>
      <c r="E812" s="105">
        <v>3.84</v>
      </c>
      <c r="F812" s="98"/>
      <c r="G812" s="98"/>
      <c r="H812" s="98"/>
      <c r="I812" s="98"/>
    </row>
    <row r="813" spans="1:9" ht="11.25" customHeight="1">
      <c r="A813" s="15">
        <v>40277</v>
      </c>
      <c r="B813" s="104">
        <v>3.24</v>
      </c>
      <c r="C813" s="104">
        <v>3.82</v>
      </c>
      <c r="D813" s="105">
        <v>3.82</v>
      </c>
      <c r="E813" s="105">
        <v>3.8</v>
      </c>
      <c r="F813" s="98"/>
      <c r="G813" s="98"/>
      <c r="H813" s="98"/>
      <c r="I813" s="98"/>
    </row>
    <row r="814" spans="1:9" ht="11.25" customHeight="1">
      <c r="A814" s="15">
        <v>40280</v>
      </c>
      <c r="B814" s="104">
        <v>3.2</v>
      </c>
      <c r="C814" s="104">
        <v>3.74</v>
      </c>
      <c r="D814" s="105">
        <v>3.75</v>
      </c>
      <c r="E814" s="105">
        <v>3.75</v>
      </c>
      <c r="F814" s="98"/>
      <c r="G814" s="98"/>
      <c r="H814" s="98"/>
      <c r="I814" s="98"/>
    </row>
    <row r="815" spans="1:9" ht="11.25" customHeight="1">
      <c r="A815" s="15">
        <v>40281</v>
      </c>
      <c r="B815" s="104">
        <v>3.16</v>
      </c>
      <c r="C815" s="104">
        <v>3.7</v>
      </c>
      <c r="D815" s="105">
        <v>3.67</v>
      </c>
      <c r="E815" s="105">
        <v>3.68</v>
      </c>
      <c r="F815" s="98"/>
      <c r="G815" s="98"/>
      <c r="H815" s="98"/>
      <c r="I815" s="98"/>
    </row>
    <row r="816" spans="1:9" ht="11.25" customHeight="1">
      <c r="A816" s="15">
        <v>40282</v>
      </c>
      <c r="B816" s="104">
        <v>3.1</v>
      </c>
      <c r="C816" s="104">
        <v>3.68</v>
      </c>
      <c r="D816" s="105">
        <v>3.66</v>
      </c>
      <c r="E816" s="105">
        <v>3.71</v>
      </c>
      <c r="F816" s="98"/>
      <c r="G816" s="98"/>
      <c r="H816" s="98"/>
      <c r="I816" s="98"/>
    </row>
    <row r="817" spans="1:9" ht="11.25" customHeight="1">
      <c r="A817" s="15">
        <v>40283</v>
      </c>
      <c r="B817" s="104">
        <v>3.15</v>
      </c>
      <c r="C817" s="104">
        <v>3.69</v>
      </c>
      <c r="D817" s="105">
        <v>3.68</v>
      </c>
      <c r="E817" s="105">
        <v>3.71</v>
      </c>
      <c r="F817" s="98"/>
      <c r="G817" s="98"/>
      <c r="H817" s="98"/>
      <c r="I817" s="98"/>
    </row>
    <row r="818" spans="1:9" ht="11.25" customHeight="1">
      <c r="A818" s="15">
        <v>40284</v>
      </c>
      <c r="B818" s="104">
        <v>3.3</v>
      </c>
      <c r="C818" s="104">
        <v>3.69</v>
      </c>
      <c r="D818" s="105">
        <v>3.71</v>
      </c>
      <c r="E818" s="105">
        <v>3.73</v>
      </c>
      <c r="F818" s="98"/>
      <c r="G818" s="98"/>
      <c r="H818" s="98"/>
      <c r="I818" s="98"/>
    </row>
    <row r="819" spans="1:9" ht="11.25" customHeight="1">
      <c r="A819" s="15">
        <v>40287</v>
      </c>
      <c r="B819" s="104">
        <v>3.26</v>
      </c>
      <c r="C819" s="104">
        <v>3.73</v>
      </c>
      <c r="D819" s="105">
        <v>3.72</v>
      </c>
      <c r="E819" s="105">
        <v>3.73</v>
      </c>
      <c r="F819" s="98"/>
      <c r="G819" s="98"/>
      <c r="H819" s="98"/>
      <c r="I819" s="98"/>
    </row>
    <row r="820" spans="1:9" ht="11.25" customHeight="1">
      <c r="A820" s="15">
        <v>40288</v>
      </c>
      <c r="B820" s="104">
        <v>3.25</v>
      </c>
      <c r="C820" s="104">
        <v>3.71</v>
      </c>
      <c r="D820" s="105">
        <v>3.72</v>
      </c>
      <c r="E820" s="105">
        <v>3.72</v>
      </c>
      <c r="F820" s="98"/>
      <c r="G820" s="98"/>
      <c r="H820" s="98"/>
      <c r="I820" s="98"/>
    </row>
    <row r="821" spans="1:9" ht="11.25" customHeight="1">
      <c r="A821" s="15">
        <v>40289</v>
      </c>
      <c r="B821" s="104">
        <v>3.22</v>
      </c>
      <c r="C821" s="104">
        <v>3.7</v>
      </c>
      <c r="D821" s="105">
        <v>3.72</v>
      </c>
      <c r="E821" s="105">
        <v>3.71</v>
      </c>
      <c r="F821" s="98"/>
      <c r="G821" s="98"/>
      <c r="H821" s="98"/>
      <c r="I821" s="98"/>
    </row>
    <row r="822" spans="1:9" ht="11.25" customHeight="1">
      <c r="A822" s="15">
        <v>40290</v>
      </c>
      <c r="B822" s="104">
        <v>3.22</v>
      </c>
      <c r="C822" s="104">
        <v>3.7</v>
      </c>
      <c r="D822" s="105">
        <v>3.72</v>
      </c>
      <c r="E822" s="105">
        <v>3.71</v>
      </c>
      <c r="F822" s="98"/>
      <c r="G822" s="98"/>
      <c r="H822" s="98"/>
      <c r="I822" s="98"/>
    </row>
    <row r="823" spans="1:9" ht="11.25" customHeight="1">
      <c r="A823" s="15">
        <v>40291</v>
      </c>
      <c r="B823" s="104">
        <v>3.17</v>
      </c>
      <c r="C823" s="104">
        <v>3.67</v>
      </c>
      <c r="D823" s="105">
        <v>3.68</v>
      </c>
      <c r="E823" s="105">
        <v>3.69</v>
      </c>
      <c r="F823" s="98"/>
      <c r="G823" s="98"/>
      <c r="H823" s="98"/>
      <c r="I823" s="98"/>
    </row>
    <row r="824" spans="1:9" ht="11.25" customHeight="1">
      <c r="A824" s="15">
        <v>40294</v>
      </c>
      <c r="B824" s="104">
        <v>3.26</v>
      </c>
      <c r="C824" s="104">
        <v>3.77</v>
      </c>
      <c r="D824" s="105">
        <v>3.75</v>
      </c>
      <c r="E824" s="105">
        <v>3.74</v>
      </c>
      <c r="F824" s="98"/>
      <c r="G824" s="98"/>
      <c r="H824" s="98"/>
      <c r="I824" s="98"/>
    </row>
    <row r="825" spans="1:9" ht="11.25" customHeight="1">
      <c r="A825" s="15">
        <v>40295</v>
      </c>
      <c r="B825" s="104">
        <v>3.3</v>
      </c>
      <c r="C825" s="104">
        <v>3.79</v>
      </c>
      <c r="D825" s="105">
        <v>3.79</v>
      </c>
      <c r="E825" s="105">
        <v>3.78</v>
      </c>
      <c r="F825" s="98"/>
      <c r="G825" s="98"/>
      <c r="H825" s="98"/>
      <c r="I825" s="98"/>
    </row>
    <row r="826" spans="1:9" ht="11.25" customHeight="1">
      <c r="A826" s="15">
        <v>40296</v>
      </c>
      <c r="B826" s="104">
        <v>3.28</v>
      </c>
      <c r="C826" s="104">
        <v>3.8</v>
      </c>
      <c r="D826" s="105">
        <v>3.79</v>
      </c>
      <c r="E826" s="105">
        <v>3.77</v>
      </c>
      <c r="F826" s="98"/>
      <c r="G826" s="98"/>
      <c r="H826" s="98"/>
      <c r="I826" s="98"/>
    </row>
    <row r="827" spans="1:9" ht="11.25" customHeight="1">
      <c r="A827" s="15">
        <v>40297</v>
      </c>
      <c r="B827" s="104">
        <v>3.34</v>
      </c>
      <c r="C827" s="104">
        <v>3.71</v>
      </c>
      <c r="D827" s="105">
        <v>3.74</v>
      </c>
      <c r="E827" s="105">
        <v>3.75</v>
      </c>
      <c r="F827" s="98"/>
      <c r="G827" s="98"/>
      <c r="H827" s="98"/>
      <c r="I827" s="98"/>
    </row>
    <row r="828" spans="1:9" ht="11.25" customHeight="1">
      <c r="A828" s="15">
        <v>40298</v>
      </c>
      <c r="B828" s="104">
        <v>3.3</v>
      </c>
      <c r="C828" s="104">
        <v>3.69</v>
      </c>
      <c r="D828" s="105">
        <v>3.73</v>
      </c>
      <c r="E828" s="105">
        <v>3.73</v>
      </c>
      <c r="F828" s="98"/>
      <c r="G828" s="98"/>
      <c r="H828" s="98"/>
      <c r="I828" s="9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6"/>
  <sheetViews>
    <sheetView zoomScalePageLayoutView="0" workbookViewId="0" topLeftCell="A1">
      <pane xSplit="2" ySplit="9" topLeftCell="C9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140625" style="32" customWidth="1"/>
    <col min="2" max="2" width="13.57421875" style="32" customWidth="1"/>
    <col min="3" max="3" width="11.421875" style="111" customWidth="1"/>
    <col min="4" max="4" width="10.28125" style="111" customWidth="1"/>
    <col min="5" max="16384" width="9.140625" style="111" customWidth="1"/>
  </cols>
  <sheetData>
    <row r="1" spans="1:2" ht="11.25">
      <c r="A1" s="110" t="s">
        <v>71</v>
      </c>
      <c r="B1" s="111"/>
    </row>
    <row r="2" spans="1:3" ht="11.25">
      <c r="A2" s="110" t="s">
        <v>73</v>
      </c>
      <c r="B2" s="111"/>
      <c r="C2" s="13"/>
    </row>
    <row r="3" spans="1:3" ht="11.25">
      <c r="A3" s="110" t="s">
        <v>95</v>
      </c>
      <c r="B3" s="111"/>
      <c r="C3" s="14"/>
    </row>
    <row r="4" spans="1:3" ht="11.25">
      <c r="A4" s="112" t="s">
        <v>96</v>
      </c>
      <c r="B4" s="111"/>
      <c r="C4" s="74"/>
    </row>
    <row r="5" spans="1:3" ht="11.25">
      <c r="A5" s="74" t="s">
        <v>0</v>
      </c>
      <c r="B5" s="111"/>
      <c r="C5" s="74"/>
    </row>
    <row r="6" spans="1:3" ht="11.25">
      <c r="A6" s="73" t="s">
        <v>92</v>
      </c>
      <c r="B6" s="111"/>
      <c r="C6" s="74"/>
    </row>
    <row r="7" spans="1:3" ht="11.25">
      <c r="A7" s="31"/>
      <c r="B7" s="111"/>
      <c r="C7" s="74"/>
    </row>
    <row r="8" spans="1:3" ht="11.25">
      <c r="A8" s="31"/>
      <c r="B8" s="111"/>
      <c r="C8" s="7"/>
    </row>
    <row r="9" spans="1:4" ht="11.25">
      <c r="A9" s="111"/>
      <c r="B9" s="30"/>
      <c r="C9" s="49" t="s">
        <v>97</v>
      </c>
      <c r="D9" s="49" t="s">
        <v>98</v>
      </c>
    </row>
    <row r="10" spans="2:6" ht="11.25">
      <c r="B10" s="33" t="s">
        <v>165</v>
      </c>
      <c r="C10" s="113">
        <v>7.44</v>
      </c>
      <c r="D10" s="113">
        <v>8.44</v>
      </c>
      <c r="E10" s="114"/>
      <c r="F10" s="114"/>
    </row>
    <row r="11" spans="2:6" ht="11.25">
      <c r="B11" s="33" t="s">
        <v>166</v>
      </c>
      <c r="C11" s="113">
        <v>7.14</v>
      </c>
      <c r="D11" s="113">
        <v>8.08</v>
      </c>
      <c r="E11" s="114"/>
      <c r="F11" s="114"/>
    </row>
    <row r="12" spans="2:6" ht="11.25">
      <c r="B12" s="33" t="s">
        <v>168</v>
      </c>
      <c r="C12" s="113">
        <v>6.88</v>
      </c>
      <c r="D12" s="113">
        <v>7.77</v>
      </c>
      <c r="E12" s="114"/>
      <c r="F12" s="114"/>
    </row>
    <row r="13" spans="2:6" ht="11.25">
      <c r="B13" s="33" t="s">
        <v>167</v>
      </c>
      <c r="C13" s="113">
        <v>6.67</v>
      </c>
      <c r="D13" s="113">
        <v>7.51</v>
      </c>
      <c r="E13" s="114"/>
      <c r="F13" s="114"/>
    </row>
    <row r="14" spans="2:6" ht="11.25">
      <c r="B14" s="33" t="s">
        <v>169</v>
      </c>
      <c r="C14" s="113">
        <v>6.48</v>
      </c>
      <c r="D14" s="113">
        <v>7.28</v>
      </c>
      <c r="E14" s="114"/>
      <c r="F14" s="114"/>
    </row>
    <row r="15" spans="2:6" ht="11.25">
      <c r="B15" s="33" t="s">
        <v>170</v>
      </c>
      <c r="C15" s="113">
        <v>6.33</v>
      </c>
      <c r="D15" s="113">
        <v>7.1</v>
      </c>
      <c r="E15" s="114"/>
      <c r="F15" s="114"/>
    </row>
    <row r="16" spans="2:6" ht="11.25">
      <c r="B16" s="33" t="s">
        <v>171</v>
      </c>
      <c r="C16" s="113">
        <v>6.2</v>
      </c>
      <c r="D16" s="113">
        <v>6.95</v>
      </c>
      <c r="E16" s="114"/>
      <c r="F16" s="114"/>
    </row>
    <row r="17" spans="2:6" ht="11.25">
      <c r="B17" s="33" t="s">
        <v>172</v>
      </c>
      <c r="C17" s="113">
        <v>6.1</v>
      </c>
      <c r="D17" s="113">
        <v>6.83</v>
      </c>
      <c r="E17" s="114"/>
      <c r="F17" s="114"/>
    </row>
    <row r="18" spans="2:6" ht="11.25">
      <c r="B18" s="33" t="s">
        <v>173</v>
      </c>
      <c r="C18" s="113">
        <v>6.01</v>
      </c>
      <c r="D18" s="113">
        <v>6.73</v>
      </c>
      <c r="E18" s="114"/>
      <c r="F18" s="114"/>
    </row>
    <row r="19" spans="2:6" ht="11.25">
      <c r="B19" s="33" t="s">
        <v>174</v>
      </c>
      <c r="C19" s="113">
        <v>5.95</v>
      </c>
      <c r="D19" s="113">
        <v>6.66</v>
      </c>
      <c r="E19" s="114"/>
      <c r="F19" s="114"/>
    </row>
    <row r="20" spans="2:6" ht="11.25">
      <c r="B20" s="33" t="s">
        <v>175</v>
      </c>
      <c r="C20" s="113">
        <v>5.9</v>
      </c>
      <c r="D20" s="113">
        <v>6.6</v>
      </c>
      <c r="E20" s="114"/>
      <c r="F20" s="114"/>
    </row>
    <row r="21" spans="2:6" ht="11.25">
      <c r="B21" s="33" t="s">
        <v>176</v>
      </c>
      <c r="C21" s="113">
        <v>5.87</v>
      </c>
      <c r="D21" s="113">
        <v>6.57</v>
      </c>
      <c r="E21" s="114"/>
      <c r="F21" s="114"/>
    </row>
    <row r="22" spans="1:6" ht="11.25">
      <c r="A22" s="34" t="s">
        <v>155</v>
      </c>
      <c r="B22" s="33" t="s">
        <v>177</v>
      </c>
      <c r="C22" s="113">
        <v>5.85</v>
      </c>
      <c r="D22" s="113">
        <v>6.55</v>
      </c>
      <c r="E22" s="114"/>
      <c r="F22" s="114"/>
    </row>
    <row r="23" spans="2:6" ht="11.25">
      <c r="B23" s="33" t="s">
        <v>178</v>
      </c>
      <c r="C23" s="113">
        <v>5.84</v>
      </c>
      <c r="D23" s="113">
        <v>6.55</v>
      </c>
      <c r="E23" s="114"/>
      <c r="F23" s="114"/>
    </row>
    <row r="24" spans="2:6" ht="11.25">
      <c r="B24" s="33" t="s">
        <v>179</v>
      </c>
      <c r="C24" s="113">
        <v>5.84</v>
      </c>
      <c r="D24" s="113">
        <v>6.55</v>
      </c>
      <c r="E24" s="114"/>
      <c r="F24" s="114"/>
    </row>
    <row r="25" spans="2:6" ht="11.25">
      <c r="B25" s="33" t="s">
        <v>180</v>
      </c>
      <c r="C25" s="113">
        <v>5.85</v>
      </c>
      <c r="D25" s="113">
        <v>6.57</v>
      </c>
      <c r="E25" s="114"/>
      <c r="F25" s="114"/>
    </row>
    <row r="26" spans="2:6" ht="11.25">
      <c r="B26" s="33" t="s">
        <v>181</v>
      </c>
      <c r="C26" s="113">
        <v>5.86</v>
      </c>
      <c r="D26" s="113">
        <v>6.6</v>
      </c>
      <c r="E26" s="114"/>
      <c r="F26" s="114"/>
    </row>
    <row r="27" spans="2:6" ht="11.25">
      <c r="B27" s="33" t="s">
        <v>182</v>
      </c>
      <c r="C27" s="113">
        <v>5.89</v>
      </c>
      <c r="D27" s="113">
        <v>6.63</v>
      </c>
      <c r="E27" s="114"/>
      <c r="F27" s="114"/>
    </row>
    <row r="28" spans="2:6" ht="11.25">
      <c r="B28" s="33" t="s">
        <v>183</v>
      </c>
      <c r="C28" s="113">
        <v>5.91</v>
      </c>
      <c r="D28" s="113">
        <v>6.67</v>
      </c>
      <c r="E28" s="114"/>
      <c r="F28" s="114"/>
    </row>
    <row r="29" spans="2:6" ht="11.25">
      <c r="B29" s="33" t="s">
        <v>184</v>
      </c>
      <c r="C29" s="113">
        <v>5.95</v>
      </c>
      <c r="D29" s="113">
        <v>6.72</v>
      </c>
      <c r="E29" s="114"/>
      <c r="F29" s="114"/>
    </row>
    <row r="30" spans="2:6" ht="11.25">
      <c r="B30" s="33" t="s">
        <v>185</v>
      </c>
      <c r="C30" s="113">
        <v>5.98</v>
      </c>
      <c r="D30" s="113">
        <v>6.77</v>
      </c>
      <c r="E30" s="114"/>
      <c r="F30" s="114"/>
    </row>
    <row r="31" spans="2:6" ht="11.25">
      <c r="B31" s="33" t="s">
        <v>186</v>
      </c>
      <c r="C31" s="113">
        <v>6.02</v>
      </c>
      <c r="D31" s="113">
        <v>6.82</v>
      </c>
      <c r="E31" s="114"/>
      <c r="F31" s="114"/>
    </row>
    <row r="32" spans="2:6" ht="11.25">
      <c r="B32" s="33" t="s">
        <v>187</v>
      </c>
      <c r="C32" s="113">
        <v>6.07</v>
      </c>
      <c r="D32" s="113">
        <v>6.88</v>
      </c>
      <c r="E32" s="114"/>
      <c r="F32" s="114"/>
    </row>
    <row r="33" spans="2:6" ht="11.25">
      <c r="B33" s="33" t="s">
        <v>188</v>
      </c>
      <c r="C33" s="113">
        <v>6.11</v>
      </c>
      <c r="D33" s="113">
        <v>6.94</v>
      </c>
      <c r="E33" s="114"/>
      <c r="F33" s="114"/>
    </row>
    <row r="34" spans="1:6" ht="11.25">
      <c r="A34" s="34" t="s">
        <v>156</v>
      </c>
      <c r="B34" s="33" t="s">
        <v>189</v>
      </c>
      <c r="C34" s="113">
        <v>6.16</v>
      </c>
      <c r="D34" s="113">
        <v>7</v>
      </c>
      <c r="E34" s="114"/>
      <c r="F34" s="114"/>
    </row>
    <row r="35" spans="2:6" ht="11.25">
      <c r="B35" s="33" t="s">
        <v>190</v>
      </c>
      <c r="C35" s="113">
        <v>6.2</v>
      </c>
      <c r="D35" s="113">
        <v>7.06</v>
      </c>
      <c r="E35" s="114"/>
      <c r="F35" s="114"/>
    </row>
    <row r="36" spans="2:6" ht="11.25">
      <c r="B36" s="33" t="s">
        <v>191</v>
      </c>
      <c r="C36" s="113">
        <v>6.25</v>
      </c>
      <c r="D36" s="113">
        <v>7.13</v>
      </c>
      <c r="E36" s="114"/>
      <c r="F36" s="114"/>
    </row>
    <row r="37" spans="2:6" ht="11.25">
      <c r="B37" s="33" t="s">
        <v>192</v>
      </c>
      <c r="C37" s="113">
        <v>6.3</v>
      </c>
      <c r="D37" s="113">
        <v>7.19</v>
      </c>
      <c r="E37" s="114"/>
      <c r="F37" s="114"/>
    </row>
    <row r="38" spans="2:6" ht="11.25">
      <c r="B38" s="33" t="s">
        <v>193</v>
      </c>
      <c r="C38" s="113">
        <v>6.35</v>
      </c>
      <c r="D38" s="113">
        <v>7.26</v>
      </c>
      <c r="E38" s="114"/>
      <c r="F38" s="114"/>
    </row>
    <row r="39" spans="2:6" ht="11.25">
      <c r="B39" s="33" t="s">
        <v>194</v>
      </c>
      <c r="C39" s="113">
        <v>6.4</v>
      </c>
      <c r="D39" s="113">
        <v>7.32</v>
      </c>
      <c r="E39" s="114"/>
      <c r="F39" s="114"/>
    </row>
    <row r="40" spans="2:6" ht="11.25">
      <c r="B40" s="33" t="s">
        <v>195</v>
      </c>
      <c r="C40" s="113">
        <v>6.45</v>
      </c>
      <c r="D40" s="113">
        <v>7.39</v>
      </c>
      <c r="E40" s="114"/>
      <c r="F40" s="114"/>
    </row>
    <row r="41" spans="2:6" ht="11.25">
      <c r="B41" s="33" t="s">
        <v>196</v>
      </c>
      <c r="C41" s="113">
        <v>6.5</v>
      </c>
      <c r="D41" s="113">
        <v>7.45</v>
      </c>
      <c r="E41" s="114"/>
      <c r="F41" s="114"/>
    </row>
    <row r="42" spans="2:6" ht="11.25">
      <c r="B42" s="33" t="s">
        <v>197</v>
      </c>
      <c r="C42" s="113">
        <v>6.54</v>
      </c>
      <c r="D42" s="113">
        <v>7.51</v>
      </c>
      <c r="E42" s="114"/>
      <c r="F42" s="114"/>
    </row>
    <row r="43" spans="2:6" ht="11.25">
      <c r="B43" s="33" t="s">
        <v>198</v>
      </c>
      <c r="C43" s="113">
        <v>6.59</v>
      </c>
      <c r="D43" s="113">
        <v>7.57</v>
      </c>
      <c r="E43" s="114"/>
      <c r="F43" s="114"/>
    </row>
    <row r="44" spans="2:6" ht="11.25">
      <c r="B44" s="33" t="s">
        <v>199</v>
      </c>
      <c r="C44" s="113">
        <v>6.64</v>
      </c>
      <c r="D44" s="113">
        <v>7.63</v>
      </c>
      <c r="E44" s="114"/>
      <c r="F44" s="114"/>
    </row>
    <row r="45" spans="2:6" ht="11.25">
      <c r="B45" s="33" t="s">
        <v>200</v>
      </c>
      <c r="C45" s="113">
        <v>6.68</v>
      </c>
      <c r="D45" s="113">
        <v>7.69</v>
      </c>
      <c r="E45" s="114"/>
      <c r="F45" s="114"/>
    </row>
    <row r="46" spans="1:6" ht="11.25">
      <c r="A46" s="34" t="s">
        <v>157</v>
      </c>
      <c r="B46" s="33" t="s">
        <v>201</v>
      </c>
      <c r="C46" s="113">
        <v>6.73</v>
      </c>
      <c r="D46" s="113">
        <v>7.75</v>
      </c>
      <c r="E46" s="114"/>
      <c r="F46" s="114"/>
    </row>
    <row r="47" spans="2:6" ht="11.25">
      <c r="B47" s="33" t="s">
        <v>202</v>
      </c>
      <c r="C47" s="113">
        <v>6.77</v>
      </c>
      <c r="D47" s="113">
        <v>7.81</v>
      </c>
      <c r="E47" s="114"/>
      <c r="F47" s="114"/>
    </row>
    <row r="48" spans="2:6" ht="11.25">
      <c r="B48" s="33" t="s">
        <v>203</v>
      </c>
      <c r="C48" s="113">
        <v>6.81</v>
      </c>
      <c r="D48" s="113">
        <v>7.86</v>
      </c>
      <c r="E48" s="114"/>
      <c r="F48" s="114"/>
    </row>
    <row r="49" spans="2:6" ht="11.25">
      <c r="B49" s="33" t="s">
        <v>204</v>
      </c>
      <c r="C49" s="113">
        <v>6.85</v>
      </c>
      <c r="D49" s="113">
        <v>7.91</v>
      </c>
      <c r="E49" s="114"/>
      <c r="F49" s="114"/>
    </row>
    <row r="50" spans="2:6" ht="11.25">
      <c r="B50" s="33" t="s">
        <v>205</v>
      </c>
      <c r="C50" s="113">
        <v>6.89</v>
      </c>
      <c r="D50" s="113">
        <v>7.97</v>
      </c>
      <c r="E50" s="114"/>
      <c r="F50" s="114"/>
    </row>
    <row r="51" spans="2:6" ht="11.25">
      <c r="B51" s="33" t="s">
        <v>206</v>
      </c>
      <c r="C51" s="113">
        <v>6.93</v>
      </c>
      <c r="D51" s="113">
        <v>8.02</v>
      </c>
      <c r="E51" s="114"/>
      <c r="F51" s="114"/>
    </row>
    <row r="52" spans="2:6" ht="11.25">
      <c r="B52" s="33" t="s">
        <v>207</v>
      </c>
      <c r="C52" s="113">
        <v>6.97</v>
      </c>
      <c r="D52" s="113">
        <v>8.06</v>
      </c>
      <c r="E52" s="114"/>
      <c r="F52" s="114"/>
    </row>
    <row r="53" spans="2:6" ht="11.25">
      <c r="B53" s="33" t="s">
        <v>208</v>
      </c>
      <c r="C53" s="113">
        <v>7.01</v>
      </c>
      <c r="D53" s="113">
        <v>8.11</v>
      </c>
      <c r="E53" s="114"/>
      <c r="F53" s="114"/>
    </row>
    <row r="54" spans="2:6" ht="11.25">
      <c r="B54" s="33" t="s">
        <v>209</v>
      </c>
      <c r="C54" s="113">
        <v>7.04</v>
      </c>
      <c r="D54" s="113">
        <v>8.16</v>
      </c>
      <c r="E54" s="114"/>
      <c r="F54" s="114"/>
    </row>
    <row r="55" spans="2:6" ht="11.25">
      <c r="B55" s="33" t="s">
        <v>210</v>
      </c>
      <c r="C55" s="113">
        <v>7.08</v>
      </c>
      <c r="D55" s="113">
        <v>8.2</v>
      </c>
      <c r="E55" s="114"/>
      <c r="F55" s="114"/>
    </row>
    <row r="56" spans="2:6" ht="11.25">
      <c r="B56" s="33" t="s">
        <v>211</v>
      </c>
      <c r="C56" s="113">
        <v>7.11</v>
      </c>
      <c r="D56" s="113">
        <v>8.24</v>
      </c>
      <c r="E56" s="114"/>
      <c r="F56" s="114"/>
    </row>
    <row r="57" spans="2:6" ht="11.25">
      <c r="B57" s="33" t="s">
        <v>212</v>
      </c>
      <c r="C57" s="113">
        <v>7.14</v>
      </c>
      <c r="D57" s="113">
        <v>8.28</v>
      </c>
      <c r="E57" s="114"/>
      <c r="F57" s="114"/>
    </row>
    <row r="58" spans="1:6" ht="11.25">
      <c r="A58" s="34" t="s">
        <v>158</v>
      </c>
      <c r="B58" s="33" t="s">
        <v>213</v>
      </c>
      <c r="C58" s="113">
        <v>7.17</v>
      </c>
      <c r="D58" s="113">
        <v>8.32</v>
      </c>
      <c r="E58" s="114"/>
      <c r="F58" s="114"/>
    </row>
    <row r="59" spans="2:6" ht="11.25">
      <c r="B59" s="33" t="s">
        <v>214</v>
      </c>
      <c r="C59" s="113">
        <v>7.2</v>
      </c>
      <c r="D59" s="113">
        <v>8.36</v>
      </c>
      <c r="E59" s="114"/>
      <c r="F59" s="114"/>
    </row>
    <row r="60" spans="2:6" ht="11.25">
      <c r="B60" s="33" t="s">
        <v>215</v>
      </c>
      <c r="C60" s="113">
        <v>7.23</v>
      </c>
      <c r="D60" s="113">
        <v>8.39</v>
      </c>
      <c r="E60" s="114"/>
      <c r="F60" s="114"/>
    </row>
    <row r="61" spans="2:6" ht="11.25">
      <c r="B61" s="33" t="s">
        <v>216</v>
      </c>
      <c r="C61" s="113">
        <v>7.25</v>
      </c>
      <c r="D61" s="113">
        <v>8.43</v>
      </c>
      <c r="E61" s="114"/>
      <c r="F61" s="114"/>
    </row>
    <row r="62" spans="2:6" ht="11.25">
      <c r="B62" s="33" t="s">
        <v>217</v>
      </c>
      <c r="C62" s="113">
        <v>7.28</v>
      </c>
      <c r="D62" s="113">
        <v>8.46</v>
      </c>
      <c r="E62" s="114"/>
      <c r="F62" s="114"/>
    </row>
    <row r="63" spans="2:6" ht="11.25">
      <c r="B63" s="33" t="s">
        <v>218</v>
      </c>
      <c r="C63" s="113">
        <v>7.3</v>
      </c>
      <c r="D63" s="113">
        <v>8.49</v>
      </c>
      <c r="E63" s="114"/>
      <c r="F63" s="114"/>
    </row>
    <row r="64" spans="2:6" ht="11.25">
      <c r="B64" s="33" t="s">
        <v>219</v>
      </c>
      <c r="C64" s="113">
        <v>7.32</v>
      </c>
      <c r="D64" s="113">
        <v>8.52</v>
      </c>
      <c r="E64" s="114"/>
      <c r="F64" s="114"/>
    </row>
    <row r="65" spans="2:6" ht="11.25">
      <c r="B65" s="33" t="s">
        <v>220</v>
      </c>
      <c r="C65" s="113">
        <v>7.35</v>
      </c>
      <c r="D65" s="113">
        <v>8.55</v>
      </c>
      <c r="E65" s="114"/>
      <c r="F65" s="114"/>
    </row>
    <row r="66" spans="2:6" ht="11.25">
      <c r="B66" s="33" t="s">
        <v>221</v>
      </c>
      <c r="C66" s="113">
        <v>7.37</v>
      </c>
      <c r="D66" s="113">
        <v>8.58</v>
      </c>
      <c r="E66" s="114"/>
      <c r="F66" s="114"/>
    </row>
    <row r="67" spans="2:6" ht="11.25">
      <c r="B67" s="33" t="s">
        <v>222</v>
      </c>
      <c r="C67" s="113">
        <v>7.39</v>
      </c>
      <c r="D67" s="113">
        <v>8.6</v>
      </c>
      <c r="E67" s="114"/>
      <c r="F67" s="114"/>
    </row>
    <row r="68" spans="2:6" ht="11.25">
      <c r="B68" s="33" t="s">
        <v>223</v>
      </c>
      <c r="C68" s="113">
        <v>7.41</v>
      </c>
      <c r="D68" s="113">
        <v>8.63</v>
      </c>
      <c r="E68" s="114"/>
      <c r="F68" s="114"/>
    </row>
    <row r="69" spans="2:6" ht="11.25">
      <c r="B69" s="33" t="s">
        <v>224</v>
      </c>
      <c r="C69" s="113">
        <v>7.43</v>
      </c>
      <c r="D69" s="113">
        <v>8.65</v>
      </c>
      <c r="E69" s="114"/>
      <c r="F69" s="114"/>
    </row>
    <row r="70" spans="1:6" ht="11.25">
      <c r="A70" s="34" t="s">
        <v>159</v>
      </c>
      <c r="B70" s="33" t="s">
        <v>225</v>
      </c>
      <c r="C70" s="113">
        <v>7.44</v>
      </c>
      <c r="D70" s="113">
        <v>8.67</v>
      </c>
      <c r="E70" s="114"/>
      <c r="F70" s="114"/>
    </row>
    <row r="71" spans="2:6" ht="11.25">
      <c r="B71" s="33" t="s">
        <v>226</v>
      </c>
      <c r="C71" s="113">
        <v>7.46</v>
      </c>
      <c r="D71" s="113">
        <v>8.7</v>
      </c>
      <c r="E71" s="114"/>
      <c r="F71" s="114"/>
    </row>
    <row r="72" spans="2:6" ht="11.25">
      <c r="B72" s="33" t="s">
        <v>227</v>
      </c>
      <c r="C72" s="113">
        <v>7.48</v>
      </c>
      <c r="D72" s="113">
        <v>8.72</v>
      </c>
      <c r="E72" s="114"/>
      <c r="F72" s="114"/>
    </row>
    <row r="73" spans="2:6" ht="11.25">
      <c r="B73" s="33" t="s">
        <v>228</v>
      </c>
      <c r="C73" s="113">
        <v>7.49</v>
      </c>
      <c r="D73" s="113">
        <v>8.74</v>
      </c>
      <c r="E73" s="114"/>
      <c r="F73" s="114"/>
    </row>
    <row r="74" spans="2:6" ht="11.25">
      <c r="B74" s="33" t="s">
        <v>229</v>
      </c>
      <c r="C74" s="113">
        <v>7.51</v>
      </c>
      <c r="D74" s="113">
        <v>8.75</v>
      </c>
      <c r="E74" s="114"/>
      <c r="F74" s="114"/>
    </row>
    <row r="75" spans="2:6" ht="11.25">
      <c r="B75" s="33" t="s">
        <v>230</v>
      </c>
      <c r="C75" s="113">
        <v>7.52</v>
      </c>
      <c r="D75" s="113">
        <v>8.77</v>
      </c>
      <c r="E75" s="114"/>
      <c r="F75" s="114"/>
    </row>
    <row r="76" spans="2:6" ht="11.25">
      <c r="B76" s="33" t="s">
        <v>231</v>
      </c>
      <c r="C76" s="113">
        <v>7.53</v>
      </c>
      <c r="D76" s="113">
        <v>8.79</v>
      </c>
      <c r="E76" s="114"/>
      <c r="F76" s="114"/>
    </row>
    <row r="77" spans="2:6" ht="11.25">
      <c r="B77" s="33" t="s">
        <v>232</v>
      </c>
      <c r="C77" s="113">
        <v>7.55</v>
      </c>
      <c r="D77" s="113">
        <v>8.81</v>
      </c>
      <c r="E77" s="114"/>
      <c r="F77" s="114"/>
    </row>
    <row r="78" spans="2:6" ht="11.25">
      <c r="B78" s="33" t="s">
        <v>233</v>
      </c>
      <c r="C78" s="113">
        <v>7.56</v>
      </c>
      <c r="D78" s="113">
        <v>8.82</v>
      </c>
      <c r="E78" s="114"/>
      <c r="F78" s="114"/>
    </row>
    <row r="79" spans="2:6" ht="11.25">
      <c r="B79" s="33" t="s">
        <v>234</v>
      </c>
      <c r="C79" s="113">
        <v>7.57</v>
      </c>
      <c r="D79" s="113">
        <v>8.84</v>
      </c>
      <c r="E79" s="114"/>
      <c r="F79" s="114"/>
    </row>
    <row r="80" spans="2:6" ht="11.25">
      <c r="B80" s="33" t="s">
        <v>235</v>
      </c>
      <c r="C80" s="113">
        <v>7.58</v>
      </c>
      <c r="D80" s="113">
        <v>8.85</v>
      </c>
      <c r="E80" s="114"/>
      <c r="F80" s="114"/>
    </row>
    <row r="81" spans="2:6" ht="11.25">
      <c r="B81" s="33" t="s">
        <v>236</v>
      </c>
      <c r="C81" s="113">
        <v>7.59</v>
      </c>
      <c r="D81" s="113">
        <v>8.86</v>
      </c>
      <c r="E81" s="114"/>
      <c r="F81" s="114"/>
    </row>
    <row r="82" spans="1:6" ht="11.25">
      <c r="A82" s="34" t="s">
        <v>160</v>
      </c>
      <c r="B82" s="33" t="s">
        <v>237</v>
      </c>
      <c r="C82" s="113">
        <v>7.6</v>
      </c>
      <c r="D82" s="113">
        <v>8.87</v>
      </c>
      <c r="E82" s="114"/>
      <c r="F82" s="114"/>
    </row>
    <row r="83" spans="2:6" ht="11.25">
      <c r="B83" s="33" t="s">
        <v>238</v>
      </c>
      <c r="C83" s="113">
        <v>7.61</v>
      </c>
      <c r="D83" s="113">
        <v>8.89</v>
      </c>
      <c r="E83" s="114"/>
      <c r="F83" s="114"/>
    </row>
    <row r="84" spans="2:6" ht="11.25">
      <c r="B84" s="33" t="s">
        <v>239</v>
      </c>
      <c r="C84" s="113">
        <v>7.62</v>
      </c>
      <c r="D84" s="113">
        <v>8.9</v>
      </c>
      <c r="E84" s="114"/>
      <c r="F84" s="114"/>
    </row>
    <row r="85" spans="2:6" ht="11.25">
      <c r="B85" s="33" t="s">
        <v>240</v>
      </c>
      <c r="C85" s="113">
        <v>7.63</v>
      </c>
      <c r="D85" s="113">
        <v>8.91</v>
      </c>
      <c r="E85" s="114"/>
      <c r="F85" s="114"/>
    </row>
    <row r="86" spans="2:6" ht="11.25">
      <c r="B86" s="33" t="s">
        <v>241</v>
      </c>
      <c r="C86" s="113">
        <v>7.63</v>
      </c>
      <c r="D86" s="113">
        <v>8.92</v>
      </c>
      <c r="E86" s="114"/>
      <c r="F86" s="114"/>
    </row>
    <row r="87" spans="2:6" ht="11.25">
      <c r="B87" s="33" t="s">
        <v>242</v>
      </c>
      <c r="C87" s="113">
        <v>7.64</v>
      </c>
      <c r="D87" s="113">
        <v>8.93</v>
      </c>
      <c r="E87" s="114"/>
      <c r="F87" s="114"/>
    </row>
    <row r="88" spans="2:6" ht="11.25">
      <c r="B88" s="33" t="s">
        <v>243</v>
      </c>
      <c r="C88" s="113">
        <v>7.65</v>
      </c>
      <c r="D88" s="113">
        <v>8.94</v>
      </c>
      <c r="E88" s="114"/>
      <c r="F88" s="114"/>
    </row>
    <row r="89" spans="2:6" ht="11.25">
      <c r="B89" s="33" t="s">
        <v>244</v>
      </c>
      <c r="C89" s="113">
        <v>7.66</v>
      </c>
      <c r="D89" s="113">
        <v>8.95</v>
      </c>
      <c r="E89" s="114"/>
      <c r="F89" s="114"/>
    </row>
    <row r="90" spans="2:6" ht="11.25">
      <c r="B90" s="33" t="s">
        <v>245</v>
      </c>
      <c r="C90" s="113">
        <v>7.66</v>
      </c>
      <c r="D90" s="113">
        <v>8.95</v>
      </c>
      <c r="E90" s="114"/>
      <c r="F90" s="114"/>
    </row>
    <row r="91" spans="2:6" ht="11.25">
      <c r="B91" s="33" t="s">
        <v>246</v>
      </c>
      <c r="C91" s="113">
        <v>7.67</v>
      </c>
      <c r="D91" s="113">
        <v>8.96</v>
      </c>
      <c r="E91" s="114"/>
      <c r="F91" s="114"/>
    </row>
    <row r="92" spans="2:6" ht="11.25">
      <c r="B92" s="33" t="s">
        <v>247</v>
      </c>
      <c r="C92" s="113">
        <v>7.67</v>
      </c>
      <c r="D92" s="113">
        <v>8.97</v>
      </c>
      <c r="E92" s="114"/>
      <c r="F92" s="114"/>
    </row>
    <row r="93" spans="2:6" ht="11.25">
      <c r="B93" s="33" t="s">
        <v>248</v>
      </c>
      <c r="C93" s="113">
        <v>7.68</v>
      </c>
      <c r="D93" s="113">
        <v>8.98</v>
      </c>
      <c r="E93" s="114"/>
      <c r="F93" s="114"/>
    </row>
    <row r="94" spans="1:6" ht="11.25">
      <c r="A94" s="34" t="s">
        <v>161</v>
      </c>
      <c r="B94" s="33" t="s">
        <v>249</v>
      </c>
      <c r="C94" s="113">
        <v>7.68</v>
      </c>
      <c r="D94" s="113">
        <v>8.98</v>
      </c>
      <c r="E94" s="114"/>
      <c r="F94" s="114"/>
    </row>
    <row r="95" spans="2:6" ht="11.25">
      <c r="B95" s="33" t="s">
        <v>250</v>
      </c>
      <c r="C95" s="113">
        <v>7.69</v>
      </c>
      <c r="D95" s="113">
        <v>8.99</v>
      </c>
      <c r="E95" s="114"/>
      <c r="F95" s="114"/>
    </row>
    <row r="96" spans="2:6" ht="11.25">
      <c r="B96" s="33" t="s">
        <v>251</v>
      </c>
      <c r="C96" s="113">
        <v>7.69</v>
      </c>
      <c r="D96" s="113">
        <v>8.99</v>
      </c>
      <c r="E96" s="114"/>
      <c r="F96" s="114"/>
    </row>
    <row r="97" spans="2:6" ht="11.25">
      <c r="B97" s="33" t="s">
        <v>252</v>
      </c>
      <c r="C97" s="113">
        <v>7.7</v>
      </c>
      <c r="D97" s="113">
        <v>9</v>
      </c>
      <c r="E97" s="114"/>
      <c r="F97" s="114"/>
    </row>
    <row r="98" spans="2:6" ht="11.25">
      <c r="B98" s="33" t="s">
        <v>253</v>
      </c>
      <c r="C98" s="113">
        <v>7.7</v>
      </c>
      <c r="D98" s="113">
        <v>9</v>
      </c>
      <c r="E98" s="114"/>
      <c r="F98" s="114"/>
    </row>
    <row r="99" spans="2:6" ht="11.25">
      <c r="B99" s="33" t="s">
        <v>254</v>
      </c>
      <c r="C99" s="113">
        <v>7.71</v>
      </c>
      <c r="D99" s="113">
        <v>9.01</v>
      </c>
      <c r="E99" s="114"/>
      <c r="F99" s="114"/>
    </row>
    <row r="100" spans="2:6" ht="11.25">
      <c r="B100" s="33" t="s">
        <v>255</v>
      </c>
      <c r="C100" s="113">
        <v>7.71</v>
      </c>
      <c r="D100" s="113">
        <v>9.01</v>
      </c>
      <c r="E100" s="114"/>
      <c r="F100" s="114"/>
    </row>
    <row r="101" spans="2:6" ht="11.25">
      <c r="B101" s="33" t="s">
        <v>256</v>
      </c>
      <c r="C101" s="113">
        <v>7.71</v>
      </c>
      <c r="D101" s="113">
        <v>9.02</v>
      </c>
      <c r="E101" s="114"/>
      <c r="F101" s="114"/>
    </row>
    <row r="102" spans="2:6" ht="11.25">
      <c r="B102" s="33" t="s">
        <v>257</v>
      </c>
      <c r="C102" s="113">
        <v>7.72</v>
      </c>
      <c r="D102" s="113">
        <v>9.02</v>
      </c>
      <c r="E102" s="114"/>
      <c r="F102" s="114"/>
    </row>
    <row r="103" spans="2:6" ht="11.25">
      <c r="B103" s="33" t="s">
        <v>258</v>
      </c>
      <c r="C103" s="113">
        <v>7.72</v>
      </c>
      <c r="D103" s="113">
        <v>9.03</v>
      </c>
      <c r="E103" s="114"/>
      <c r="F103" s="114"/>
    </row>
    <row r="104" spans="2:6" ht="11.25">
      <c r="B104" s="33" t="s">
        <v>259</v>
      </c>
      <c r="C104" s="113">
        <v>7.72</v>
      </c>
      <c r="D104" s="113">
        <v>9.03</v>
      </c>
      <c r="E104" s="114"/>
      <c r="F104" s="114"/>
    </row>
    <row r="105" spans="2:6" ht="11.25">
      <c r="B105" s="33" t="s">
        <v>260</v>
      </c>
      <c r="C105" s="113">
        <v>7.73</v>
      </c>
      <c r="D105" s="113">
        <v>9.03</v>
      </c>
      <c r="E105" s="114"/>
      <c r="F105" s="114"/>
    </row>
    <row r="106" spans="1:6" ht="11.25">
      <c r="A106" s="34" t="s">
        <v>162</v>
      </c>
      <c r="B106" s="33" t="s">
        <v>261</v>
      </c>
      <c r="C106" s="113">
        <v>7.73</v>
      </c>
      <c r="D106" s="113">
        <v>9.04</v>
      </c>
      <c r="E106" s="114"/>
      <c r="F106" s="114"/>
    </row>
    <row r="107" spans="2:6" ht="11.25">
      <c r="B107" s="33" t="s">
        <v>262</v>
      </c>
      <c r="C107" s="113">
        <v>7.73</v>
      </c>
      <c r="D107" s="113">
        <v>9.04</v>
      </c>
      <c r="E107" s="114"/>
      <c r="F107" s="114"/>
    </row>
    <row r="108" spans="2:6" ht="11.25">
      <c r="B108" s="33" t="s">
        <v>263</v>
      </c>
      <c r="C108" s="113">
        <v>7.73</v>
      </c>
      <c r="D108" s="113">
        <v>9.04</v>
      </c>
      <c r="E108" s="114"/>
      <c r="F108" s="114"/>
    </row>
    <row r="109" spans="2:6" ht="11.25">
      <c r="B109" s="33" t="s">
        <v>264</v>
      </c>
      <c r="C109" s="113">
        <v>7.73</v>
      </c>
      <c r="D109" s="113">
        <v>9.05</v>
      </c>
      <c r="E109" s="114"/>
      <c r="F109" s="114"/>
    </row>
    <row r="110" spans="2:6" ht="11.25">
      <c r="B110" s="33" t="s">
        <v>265</v>
      </c>
      <c r="C110" s="113">
        <v>7.74</v>
      </c>
      <c r="D110" s="113">
        <v>9.05</v>
      </c>
      <c r="E110" s="114"/>
      <c r="F110" s="114"/>
    </row>
    <row r="111" spans="2:6" ht="11.25">
      <c r="B111" s="33" t="s">
        <v>266</v>
      </c>
      <c r="C111" s="113">
        <v>7.74</v>
      </c>
      <c r="D111" s="113">
        <v>9.05</v>
      </c>
      <c r="E111" s="114"/>
      <c r="F111" s="114"/>
    </row>
    <row r="112" spans="2:6" ht="11.25">
      <c r="B112" s="33" t="s">
        <v>267</v>
      </c>
      <c r="C112" s="113">
        <v>7.74</v>
      </c>
      <c r="D112" s="113">
        <v>9.05</v>
      </c>
      <c r="E112" s="114"/>
      <c r="F112" s="114"/>
    </row>
    <row r="113" spans="2:6" ht="11.25">
      <c r="B113" s="33" t="s">
        <v>268</v>
      </c>
      <c r="C113" s="113">
        <v>7.74</v>
      </c>
      <c r="D113" s="113">
        <v>9.06</v>
      </c>
      <c r="E113" s="114"/>
      <c r="F113" s="114"/>
    </row>
    <row r="114" spans="2:6" ht="11.25">
      <c r="B114" s="33" t="s">
        <v>269</v>
      </c>
      <c r="C114" s="113">
        <v>7.74</v>
      </c>
      <c r="D114" s="113">
        <v>9.06</v>
      </c>
      <c r="E114" s="114"/>
      <c r="F114" s="114"/>
    </row>
    <row r="115" spans="2:6" ht="11.25">
      <c r="B115" s="33" t="s">
        <v>270</v>
      </c>
      <c r="C115" s="113">
        <v>7.75</v>
      </c>
      <c r="D115" s="113">
        <v>9.06</v>
      </c>
      <c r="E115" s="114"/>
      <c r="F115" s="114"/>
    </row>
    <row r="116" spans="2:6" ht="11.25">
      <c r="B116" s="33" t="s">
        <v>271</v>
      </c>
      <c r="C116" s="113">
        <v>7.75</v>
      </c>
      <c r="D116" s="113">
        <v>9.06</v>
      </c>
      <c r="E116" s="114"/>
      <c r="F116" s="114"/>
    </row>
    <row r="117" spans="2:6" ht="11.25">
      <c r="B117" s="33" t="s">
        <v>272</v>
      </c>
      <c r="C117" s="113">
        <v>7.75</v>
      </c>
      <c r="D117" s="113">
        <v>9.06</v>
      </c>
      <c r="E117" s="114"/>
      <c r="F117" s="114"/>
    </row>
    <row r="118" spans="1:6" ht="11.25">
      <c r="A118" s="34" t="s">
        <v>163</v>
      </c>
      <c r="B118" s="33" t="s">
        <v>273</v>
      </c>
      <c r="C118" s="113">
        <v>7.75</v>
      </c>
      <c r="D118" s="113">
        <v>9.07</v>
      </c>
      <c r="E118" s="114"/>
      <c r="F118" s="114"/>
    </row>
    <row r="119" spans="2:6" ht="11.25">
      <c r="B119" s="33" t="s">
        <v>274</v>
      </c>
      <c r="C119" s="113">
        <v>7.75</v>
      </c>
      <c r="D119" s="113">
        <v>9.07</v>
      </c>
      <c r="E119" s="114"/>
      <c r="F119" s="114"/>
    </row>
    <row r="120" spans="2:6" ht="11.25">
      <c r="B120" s="33" t="s">
        <v>275</v>
      </c>
      <c r="C120" s="113">
        <v>7.75</v>
      </c>
      <c r="D120" s="113">
        <v>9.07</v>
      </c>
      <c r="E120" s="114"/>
      <c r="F120" s="114"/>
    </row>
    <row r="121" spans="2:6" ht="11.25">
      <c r="B121" s="33" t="s">
        <v>276</v>
      </c>
      <c r="C121" s="113">
        <v>7.75</v>
      </c>
      <c r="D121" s="113">
        <v>9.07</v>
      </c>
      <c r="E121" s="114"/>
      <c r="F121" s="114"/>
    </row>
    <row r="122" spans="2:6" ht="11.25">
      <c r="B122" s="33" t="s">
        <v>277</v>
      </c>
      <c r="C122" s="113">
        <v>7.75</v>
      </c>
      <c r="D122" s="113">
        <v>9.07</v>
      </c>
      <c r="E122" s="114"/>
      <c r="F122" s="114"/>
    </row>
    <row r="123" spans="2:6" ht="11.25">
      <c r="B123" s="33" t="s">
        <v>278</v>
      </c>
      <c r="C123" s="113">
        <v>7.76</v>
      </c>
      <c r="D123" s="113">
        <v>9.07</v>
      </c>
      <c r="E123" s="114"/>
      <c r="F123" s="114"/>
    </row>
    <row r="124" spans="2:6" ht="11.25">
      <c r="B124" s="33" t="s">
        <v>279</v>
      </c>
      <c r="C124" s="113">
        <v>7.76</v>
      </c>
      <c r="D124" s="113">
        <v>9.07</v>
      </c>
      <c r="E124" s="114"/>
      <c r="F124" s="114"/>
    </row>
    <row r="125" spans="2:6" ht="11.25">
      <c r="B125" s="33" t="s">
        <v>280</v>
      </c>
      <c r="C125" s="113">
        <v>7.76</v>
      </c>
      <c r="D125" s="113">
        <v>9.07</v>
      </c>
      <c r="E125" s="114"/>
      <c r="F125" s="114"/>
    </row>
    <row r="126" spans="2:6" ht="11.25">
      <c r="B126" s="33" t="s">
        <v>281</v>
      </c>
      <c r="C126" s="113">
        <v>7.76</v>
      </c>
      <c r="D126" s="113">
        <v>9.08</v>
      </c>
      <c r="E126" s="114"/>
      <c r="F126" s="114"/>
    </row>
    <row r="127" spans="2:6" ht="11.25">
      <c r="B127" s="33" t="s">
        <v>282</v>
      </c>
      <c r="C127" s="113">
        <v>7.76</v>
      </c>
      <c r="D127" s="113">
        <v>9.08</v>
      </c>
      <c r="E127" s="114"/>
      <c r="F127" s="114"/>
    </row>
    <row r="128" spans="2:6" ht="11.25">
      <c r="B128" s="33" t="s">
        <v>283</v>
      </c>
      <c r="C128" s="113">
        <v>7.76</v>
      </c>
      <c r="D128" s="113">
        <v>9.08</v>
      </c>
      <c r="E128" s="114"/>
      <c r="F128" s="114"/>
    </row>
    <row r="129" spans="2:6" ht="11.25">
      <c r="B129" s="33" t="s">
        <v>284</v>
      </c>
      <c r="C129" s="113">
        <v>7.76</v>
      </c>
      <c r="D129" s="113">
        <v>9.08</v>
      </c>
      <c r="E129" s="114"/>
      <c r="F129" s="114"/>
    </row>
    <row r="130" spans="1:6" ht="11.25">
      <c r="A130" s="34" t="s">
        <v>164</v>
      </c>
      <c r="B130" s="33" t="s">
        <v>285</v>
      </c>
      <c r="C130" s="113">
        <v>7.76</v>
      </c>
      <c r="D130" s="113">
        <v>9.08</v>
      </c>
      <c r="E130" s="114"/>
      <c r="F130" s="114"/>
    </row>
    <row r="131" spans="2:6" ht="11.25">
      <c r="B131" s="33" t="s">
        <v>286</v>
      </c>
      <c r="C131" s="113">
        <v>7.76</v>
      </c>
      <c r="D131" s="113">
        <v>9.08</v>
      </c>
      <c r="E131" s="114"/>
      <c r="F131" s="114"/>
    </row>
    <row r="132" spans="3:4" ht="11.25">
      <c r="C132" s="113"/>
      <c r="D132" s="113"/>
    </row>
    <row r="133" spans="3:4" ht="11.25">
      <c r="C133" s="113"/>
      <c r="D133" s="113"/>
    </row>
    <row r="134" spans="3:4" ht="11.25">
      <c r="C134" s="113"/>
      <c r="D134" s="113"/>
    </row>
    <row r="135" spans="3:4" ht="11.25">
      <c r="C135" s="113"/>
      <c r="D135" s="113"/>
    </row>
    <row r="136" spans="3:4" ht="11.25">
      <c r="C136" s="113"/>
      <c r="D136" s="113"/>
    </row>
    <row r="137" spans="3:4" ht="11.25">
      <c r="C137" s="113"/>
      <c r="D137" s="113"/>
    </row>
    <row r="138" spans="3:4" ht="11.25">
      <c r="C138" s="113"/>
      <c r="D138" s="113"/>
    </row>
    <row r="139" spans="3:4" ht="11.25">
      <c r="C139" s="113"/>
      <c r="D139" s="113"/>
    </row>
    <row r="140" spans="3:4" ht="11.25">
      <c r="C140" s="113"/>
      <c r="D140" s="113"/>
    </row>
    <row r="141" spans="3:4" ht="11.25">
      <c r="C141" s="113"/>
      <c r="D141" s="113"/>
    </row>
    <row r="142" spans="3:4" ht="11.25">
      <c r="C142" s="113"/>
      <c r="D142" s="113"/>
    </row>
    <row r="143" spans="3:4" ht="11.25">
      <c r="C143" s="113"/>
      <c r="D143" s="113"/>
    </row>
    <row r="144" spans="3:4" ht="11.25">
      <c r="C144" s="113"/>
      <c r="D144" s="113"/>
    </row>
    <row r="145" spans="3:4" ht="11.25">
      <c r="C145" s="113"/>
      <c r="D145" s="113"/>
    </row>
    <row r="146" spans="3:4" ht="11.25">
      <c r="C146" s="113"/>
      <c r="D146" s="113"/>
    </row>
    <row r="147" spans="3:4" ht="11.25">
      <c r="C147" s="113"/>
      <c r="D147" s="113"/>
    </row>
    <row r="148" spans="3:4" ht="11.25">
      <c r="C148" s="113"/>
      <c r="D148" s="113"/>
    </row>
    <row r="149" spans="3:4" ht="11.25">
      <c r="C149" s="113"/>
      <c r="D149" s="113"/>
    </row>
    <row r="150" spans="3:4" ht="11.25">
      <c r="C150" s="113"/>
      <c r="D150" s="113"/>
    </row>
    <row r="151" spans="3:4" ht="11.25">
      <c r="C151" s="113"/>
      <c r="D151" s="113"/>
    </row>
    <row r="152" spans="3:4" ht="11.25">
      <c r="C152" s="113"/>
      <c r="D152" s="113"/>
    </row>
    <row r="153" spans="3:4" ht="11.25">
      <c r="C153" s="113"/>
      <c r="D153" s="113"/>
    </row>
    <row r="154" spans="3:4" ht="11.25">
      <c r="C154" s="113"/>
      <c r="D154" s="113"/>
    </row>
    <row r="155" spans="3:4" ht="11.25">
      <c r="C155" s="113"/>
      <c r="D155" s="113"/>
    </row>
    <row r="156" spans="3:4" ht="11.25">
      <c r="C156" s="113"/>
      <c r="D156" s="113"/>
    </row>
    <row r="157" spans="3:4" ht="11.25">
      <c r="C157" s="113"/>
      <c r="D157" s="113"/>
    </row>
    <row r="158" spans="3:4" ht="11.25">
      <c r="C158" s="113"/>
      <c r="D158" s="113"/>
    </row>
    <row r="159" spans="3:4" ht="11.25">
      <c r="C159" s="113"/>
      <c r="D159" s="113"/>
    </row>
    <row r="160" spans="3:4" ht="11.25">
      <c r="C160" s="113"/>
      <c r="D160" s="113"/>
    </row>
    <row r="161" spans="3:4" ht="11.25">
      <c r="C161" s="113"/>
      <c r="D161" s="113"/>
    </row>
    <row r="162" spans="3:4" ht="11.25">
      <c r="C162" s="113"/>
      <c r="D162" s="113"/>
    </row>
    <row r="163" spans="3:4" ht="11.25">
      <c r="C163" s="113"/>
      <c r="D163" s="113"/>
    </row>
    <row r="164" spans="3:4" ht="11.25">
      <c r="C164" s="113"/>
      <c r="D164" s="113"/>
    </row>
    <row r="165" spans="3:4" ht="11.25">
      <c r="C165" s="113"/>
      <c r="D165" s="113"/>
    </row>
    <row r="166" spans="3:4" ht="11.25">
      <c r="C166" s="113"/>
      <c r="D166" s="113"/>
    </row>
    <row r="167" spans="3:4" ht="11.25">
      <c r="C167" s="113"/>
      <c r="D167" s="113"/>
    </row>
    <row r="168" spans="3:4" ht="11.25">
      <c r="C168" s="113"/>
      <c r="D168" s="113"/>
    </row>
    <row r="169" spans="3:4" ht="11.25">
      <c r="C169" s="113"/>
      <c r="D169" s="113"/>
    </row>
    <row r="170" spans="3:4" ht="11.25">
      <c r="C170" s="113"/>
      <c r="D170" s="113"/>
    </row>
    <row r="171" spans="3:4" ht="11.25">
      <c r="C171" s="113"/>
      <c r="D171" s="113"/>
    </row>
    <row r="172" spans="3:4" ht="11.25">
      <c r="C172" s="113"/>
      <c r="D172" s="113"/>
    </row>
    <row r="173" spans="3:4" ht="11.25">
      <c r="C173" s="113"/>
      <c r="D173" s="113"/>
    </row>
    <row r="174" spans="3:4" ht="11.25">
      <c r="C174" s="113"/>
      <c r="D174" s="113"/>
    </row>
    <row r="175" spans="3:4" ht="11.25">
      <c r="C175" s="113"/>
      <c r="D175" s="113"/>
    </row>
    <row r="176" spans="3:4" ht="11.25">
      <c r="C176" s="113"/>
      <c r="D176" s="113"/>
    </row>
    <row r="177" spans="3:4" ht="11.25">
      <c r="C177" s="113"/>
      <c r="D177" s="113"/>
    </row>
    <row r="178" spans="3:4" ht="11.25">
      <c r="C178" s="113"/>
      <c r="D178" s="113"/>
    </row>
    <row r="179" spans="3:4" ht="11.25">
      <c r="C179" s="113"/>
      <c r="D179" s="113"/>
    </row>
    <row r="180" spans="3:4" ht="11.25">
      <c r="C180" s="113"/>
      <c r="D180" s="113"/>
    </row>
    <row r="181" spans="3:4" ht="11.25">
      <c r="C181" s="113"/>
      <c r="D181" s="113"/>
    </row>
    <row r="182" spans="3:4" ht="11.25">
      <c r="C182" s="113"/>
      <c r="D182" s="113"/>
    </row>
    <row r="183" spans="3:4" ht="11.25">
      <c r="C183" s="113"/>
      <c r="D183" s="113"/>
    </row>
    <row r="184" spans="3:4" ht="11.25">
      <c r="C184" s="113"/>
      <c r="D184" s="113"/>
    </row>
    <row r="185" spans="3:4" ht="11.25">
      <c r="C185" s="113"/>
      <c r="D185" s="113"/>
    </row>
    <row r="186" spans="3:4" ht="11.25">
      <c r="C186" s="113"/>
      <c r="D186" s="113"/>
    </row>
    <row r="187" spans="3:4" ht="11.25">
      <c r="C187" s="113"/>
      <c r="D187" s="113"/>
    </row>
    <row r="188" spans="3:4" ht="11.25">
      <c r="C188" s="113"/>
      <c r="D188" s="113"/>
    </row>
    <row r="189" spans="3:4" ht="11.25">
      <c r="C189" s="113"/>
      <c r="D189" s="113"/>
    </row>
    <row r="190" spans="3:4" ht="11.25">
      <c r="C190" s="113"/>
      <c r="D190" s="113"/>
    </row>
    <row r="191" spans="3:4" ht="11.25">
      <c r="C191" s="113"/>
      <c r="D191" s="113"/>
    </row>
    <row r="192" spans="3:4" ht="11.25">
      <c r="C192" s="113"/>
      <c r="D192" s="113"/>
    </row>
    <row r="193" spans="3:4" ht="11.25">
      <c r="C193" s="113"/>
      <c r="D193" s="113"/>
    </row>
    <row r="194" spans="3:4" ht="11.25">
      <c r="C194" s="113"/>
      <c r="D194" s="113"/>
    </row>
    <row r="195" spans="3:4" ht="11.25">
      <c r="C195" s="113"/>
      <c r="D195" s="113"/>
    </row>
    <row r="196" spans="3:4" ht="11.25">
      <c r="C196" s="113"/>
      <c r="D196" s="113"/>
    </row>
    <row r="197" spans="3:4" ht="11.25">
      <c r="C197" s="113"/>
      <c r="D197" s="113"/>
    </row>
    <row r="198" spans="3:4" ht="11.25">
      <c r="C198" s="113"/>
      <c r="D198" s="113"/>
    </row>
    <row r="199" spans="3:4" ht="11.25">
      <c r="C199" s="113"/>
      <c r="D199" s="113"/>
    </row>
    <row r="200" spans="3:4" ht="11.25">
      <c r="C200" s="113"/>
      <c r="D200" s="113"/>
    </row>
    <row r="201" spans="3:4" ht="11.25">
      <c r="C201" s="113"/>
      <c r="D201" s="113"/>
    </row>
    <row r="202" spans="3:4" ht="11.25">
      <c r="C202" s="113"/>
      <c r="D202" s="113"/>
    </row>
    <row r="203" spans="3:4" ht="11.25">
      <c r="C203" s="113"/>
      <c r="D203" s="113"/>
    </row>
    <row r="204" spans="3:4" ht="11.25">
      <c r="C204" s="113"/>
      <c r="D204" s="113"/>
    </row>
    <row r="205" spans="3:4" ht="11.25">
      <c r="C205" s="113"/>
      <c r="D205" s="113"/>
    </row>
    <row r="206" spans="3:4" ht="11.25">
      <c r="C206" s="113"/>
      <c r="D206" s="113"/>
    </row>
    <row r="207" spans="3:4" ht="11.25">
      <c r="C207" s="113"/>
      <c r="D207" s="113"/>
    </row>
    <row r="208" spans="3:4" ht="11.25">
      <c r="C208" s="113"/>
      <c r="D208" s="113"/>
    </row>
    <row r="209" spans="3:4" ht="11.25">
      <c r="C209" s="113"/>
      <c r="D209" s="113"/>
    </row>
    <row r="210" spans="3:4" ht="11.25">
      <c r="C210" s="113"/>
      <c r="D210" s="113"/>
    </row>
    <row r="211" spans="3:4" ht="11.25">
      <c r="C211" s="113"/>
      <c r="D211" s="113"/>
    </row>
    <row r="212" spans="3:4" ht="11.25">
      <c r="C212" s="113"/>
      <c r="D212" s="113"/>
    </row>
    <row r="213" spans="3:4" ht="11.25">
      <c r="C213" s="113"/>
      <c r="D213" s="113"/>
    </row>
    <row r="214" spans="3:4" ht="11.25">
      <c r="C214" s="113"/>
      <c r="D214" s="113"/>
    </row>
    <row r="215" spans="3:4" ht="11.25">
      <c r="C215" s="113"/>
      <c r="D215" s="113"/>
    </row>
    <row r="216" spans="3:4" ht="11.25">
      <c r="C216" s="113"/>
      <c r="D216" s="113"/>
    </row>
    <row r="217" spans="3:4" ht="11.25">
      <c r="C217" s="113"/>
      <c r="D217" s="113"/>
    </row>
    <row r="218" spans="3:4" ht="11.25">
      <c r="C218" s="113"/>
      <c r="D218" s="113"/>
    </row>
    <row r="219" spans="3:4" ht="11.25">
      <c r="C219" s="113"/>
      <c r="D219" s="113"/>
    </row>
    <row r="220" spans="3:4" ht="11.25">
      <c r="C220" s="113"/>
      <c r="D220" s="113"/>
    </row>
    <row r="221" spans="3:4" ht="11.25">
      <c r="C221" s="113"/>
      <c r="D221" s="113"/>
    </row>
    <row r="222" spans="3:4" ht="11.25">
      <c r="C222" s="113"/>
      <c r="D222" s="113"/>
    </row>
    <row r="223" spans="3:4" ht="11.25">
      <c r="C223" s="113"/>
      <c r="D223" s="113"/>
    </row>
    <row r="224" spans="3:4" ht="11.25">
      <c r="C224" s="113"/>
      <c r="D224" s="113"/>
    </row>
    <row r="225" spans="3:4" ht="11.25">
      <c r="C225" s="113"/>
      <c r="D225" s="113"/>
    </row>
    <row r="226" spans="3:4" ht="11.25">
      <c r="C226" s="113"/>
      <c r="D226" s="113"/>
    </row>
    <row r="227" spans="3:4" ht="11.25">
      <c r="C227" s="113"/>
      <c r="D227" s="113"/>
    </row>
    <row r="228" spans="3:4" ht="11.25">
      <c r="C228" s="113"/>
      <c r="D228" s="113"/>
    </row>
    <row r="229" spans="3:4" ht="11.25">
      <c r="C229" s="113"/>
      <c r="D229" s="113"/>
    </row>
    <row r="230" spans="3:4" ht="11.25">
      <c r="C230" s="113"/>
      <c r="D230" s="113"/>
    </row>
    <row r="231" spans="3:4" ht="11.25">
      <c r="C231" s="113"/>
      <c r="D231" s="113"/>
    </row>
    <row r="232" spans="3:4" ht="11.25">
      <c r="C232" s="113"/>
      <c r="D232" s="113"/>
    </row>
    <row r="233" spans="3:4" ht="11.25">
      <c r="C233" s="113"/>
      <c r="D233" s="113"/>
    </row>
    <row r="234" spans="3:4" ht="11.25">
      <c r="C234" s="113"/>
      <c r="D234" s="113"/>
    </row>
    <row r="235" spans="3:4" ht="11.25">
      <c r="C235" s="113"/>
      <c r="D235" s="113"/>
    </row>
    <row r="236" spans="3:4" ht="11.25">
      <c r="C236" s="113"/>
      <c r="D236" s="113"/>
    </row>
    <row r="237" spans="3:4" ht="11.25">
      <c r="C237" s="113"/>
      <c r="D237" s="113"/>
    </row>
    <row r="238" spans="3:4" ht="11.25">
      <c r="C238" s="113"/>
      <c r="D238" s="113"/>
    </row>
    <row r="239" spans="3:4" ht="11.25">
      <c r="C239" s="113"/>
      <c r="D239" s="113"/>
    </row>
    <row r="240" spans="3:4" ht="11.25">
      <c r="C240" s="113"/>
      <c r="D240" s="113"/>
    </row>
    <row r="241" spans="3:4" ht="11.25">
      <c r="C241" s="113"/>
      <c r="D241" s="113"/>
    </row>
    <row r="242" spans="3:4" ht="11.25">
      <c r="C242" s="113"/>
      <c r="D242" s="113"/>
    </row>
    <row r="243" spans="3:4" ht="11.25">
      <c r="C243" s="113"/>
      <c r="D243" s="113"/>
    </row>
    <row r="244" spans="3:4" ht="11.25">
      <c r="C244" s="113"/>
      <c r="D244" s="113"/>
    </row>
    <row r="245" spans="3:4" ht="11.25">
      <c r="C245" s="113"/>
      <c r="D245" s="113"/>
    </row>
    <row r="246" spans="3:4" ht="11.25">
      <c r="C246" s="113"/>
      <c r="D246" s="113"/>
    </row>
    <row r="247" spans="3:4" ht="11.25">
      <c r="C247" s="113"/>
      <c r="D247" s="113"/>
    </row>
    <row r="248" spans="3:4" ht="11.25">
      <c r="C248" s="113"/>
      <c r="D248" s="113"/>
    </row>
    <row r="249" spans="3:4" ht="11.25">
      <c r="C249" s="113"/>
      <c r="D249" s="113"/>
    </row>
    <row r="250" spans="3:4" ht="11.25">
      <c r="C250" s="113"/>
      <c r="D250" s="113"/>
    </row>
    <row r="251" spans="3:4" ht="11.25">
      <c r="C251" s="113"/>
      <c r="D251" s="113"/>
    </row>
    <row r="252" spans="3:4" ht="11.25">
      <c r="C252" s="113"/>
      <c r="D252" s="113"/>
    </row>
    <row r="253" spans="3:4" ht="11.25">
      <c r="C253" s="113"/>
      <c r="D253" s="113"/>
    </row>
    <row r="254" spans="3:4" ht="11.25">
      <c r="C254" s="113"/>
      <c r="D254" s="113"/>
    </row>
    <row r="255" spans="3:4" ht="11.25">
      <c r="C255" s="113"/>
      <c r="D255" s="113"/>
    </row>
    <row r="256" spans="3:4" ht="11.25">
      <c r="C256" s="113"/>
      <c r="D256" s="113"/>
    </row>
    <row r="257" spans="3:4" ht="11.25">
      <c r="C257" s="113"/>
      <c r="D257" s="113"/>
    </row>
    <row r="258" spans="3:4" ht="11.25">
      <c r="C258" s="113"/>
      <c r="D258" s="113"/>
    </row>
    <row r="259" spans="3:4" ht="11.25">
      <c r="C259" s="113"/>
      <c r="D259" s="113"/>
    </row>
    <row r="260" spans="3:4" ht="11.25">
      <c r="C260" s="113"/>
      <c r="D260" s="113"/>
    </row>
    <row r="261" spans="3:4" ht="11.25">
      <c r="C261" s="113"/>
      <c r="D261" s="113"/>
    </row>
    <row r="262" spans="3:4" ht="11.25">
      <c r="C262" s="113"/>
      <c r="D262" s="113"/>
    </row>
    <row r="263" spans="3:4" ht="11.25">
      <c r="C263" s="113"/>
      <c r="D263" s="113"/>
    </row>
    <row r="264" spans="3:4" ht="11.25">
      <c r="C264" s="113"/>
      <c r="D264" s="113"/>
    </row>
    <row r="265" spans="3:4" ht="11.25">
      <c r="C265" s="113"/>
      <c r="D265" s="113"/>
    </row>
    <row r="266" spans="3:4" ht="11.25">
      <c r="C266" s="113"/>
      <c r="D266" s="113"/>
    </row>
    <row r="267" spans="3:4" ht="11.25">
      <c r="C267" s="113"/>
      <c r="D267" s="113"/>
    </row>
    <row r="268" spans="3:4" ht="11.25">
      <c r="C268" s="113"/>
      <c r="D268" s="113"/>
    </row>
    <row r="269" spans="3:4" ht="11.25">
      <c r="C269" s="113"/>
      <c r="D269" s="113"/>
    </row>
    <row r="270" spans="3:4" ht="11.25">
      <c r="C270" s="113"/>
      <c r="D270" s="113"/>
    </row>
    <row r="271" spans="3:4" ht="11.25">
      <c r="C271" s="113"/>
      <c r="D271" s="113"/>
    </row>
    <row r="272" spans="3:4" ht="11.25">
      <c r="C272" s="113"/>
      <c r="D272" s="113"/>
    </row>
    <row r="273" spans="3:4" ht="11.25">
      <c r="C273" s="113"/>
      <c r="D273" s="113"/>
    </row>
    <row r="274" spans="3:4" ht="11.25">
      <c r="C274" s="113"/>
      <c r="D274" s="113"/>
    </row>
    <row r="275" spans="3:4" ht="11.25">
      <c r="C275" s="113"/>
      <c r="D275" s="113"/>
    </row>
    <row r="276" spans="3:4" ht="11.25">
      <c r="C276" s="113"/>
      <c r="D276" s="113"/>
    </row>
    <row r="277" spans="3:4" ht="11.25">
      <c r="C277" s="113"/>
      <c r="D277" s="113"/>
    </row>
    <row r="278" spans="3:4" ht="11.25">
      <c r="C278" s="113"/>
      <c r="D278" s="113"/>
    </row>
    <row r="279" spans="3:4" ht="11.25">
      <c r="C279" s="113"/>
      <c r="D279" s="113"/>
    </row>
    <row r="280" spans="3:4" ht="11.25">
      <c r="C280" s="113"/>
      <c r="D280" s="113"/>
    </row>
    <row r="281" spans="3:4" ht="11.25">
      <c r="C281" s="113"/>
      <c r="D281" s="113"/>
    </row>
    <row r="282" spans="3:4" ht="11.25">
      <c r="C282" s="113"/>
      <c r="D282" s="113"/>
    </row>
    <row r="283" spans="3:4" ht="11.25">
      <c r="C283" s="113"/>
      <c r="D283" s="113"/>
    </row>
    <row r="284" spans="3:4" ht="11.25">
      <c r="C284" s="113"/>
      <c r="D284" s="113"/>
    </row>
    <row r="285" spans="3:4" ht="11.25">
      <c r="C285" s="113"/>
      <c r="D285" s="113"/>
    </row>
    <row r="286" spans="3:4" ht="11.25">
      <c r="C286" s="113"/>
      <c r="D286" s="113"/>
    </row>
    <row r="287" spans="3:4" ht="11.25">
      <c r="C287" s="113"/>
      <c r="D287" s="113"/>
    </row>
    <row r="288" spans="3:4" ht="11.25">
      <c r="C288" s="113"/>
      <c r="D288" s="113"/>
    </row>
    <row r="289" spans="3:4" ht="11.25">
      <c r="C289" s="113"/>
      <c r="D289" s="113"/>
    </row>
    <row r="290" spans="3:4" ht="11.25">
      <c r="C290" s="113"/>
      <c r="D290" s="113"/>
    </row>
    <row r="291" spans="3:4" ht="11.25">
      <c r="C291" s="113"/>
      <c r="D291" s="113"/>
    </row>
    <row r="292" spans="3:4" ht="11.25">
      <c r="C292" s="113"/>
      <c r="D292" s="113"/>
    </row>
    <row r="293" spans="3:4" ht="11.25">
      <c r="C293" s="113"/>
      <c r="D293" s="113"/>
    </row>
    <row r="294" spans="3:4" ht="11.25">
      <c r="C294" s="113"/>
      <c r="D294" s="113"/>
    </row>
    <row r="295" spans="3:4" ht="11.25">
      <c r="C295" s="113"/>
      <c r="D295" s="113"/>
    </row>
    <row r="296" spans="3:4" ht="11.25">
      <c r="C296" s="113"/>
      <c r="D296" s="113"/>
    </row>
    <row r="297" spans="3:4" ht="11.25">
      <c r="C297" s="113"/>
      <c r="D297" s="113"/>
    </row>
    <row r="298" spans="3:4" ht="11.25">
      <c r="C298" s="113"/>
      <c r="D298" s="113"/>
    </row>
    <row r="299" spans="3:4" ht="11.25">
      <c r="C299" s="113"/>
      <c r="D299" s="113"/>
    </row>
    <row r="300" spans="3:4" ht="11.25">
      <c r="C300" s="113"/>
      <c r="D300" s="113"/>
    </row>
    <row r="301" spans="3:4" ht="11.25">
      <c r="C301" s="113"/>
      <c r="D301" s="113"/>
    </row>
    <row r="302" spans="3:4" ht="11.25">
      <c r="C302" s="113"/>
      <c r="D302" s="113"/>
    </row>
    <row r="303" spans="3:4" ht="11.25">
      <c r="C303" s="113"/>
      <c r="D303" s="113"/>
    </row>
    <row r="304" spans="3:4" ht="11.25">
      <c r="C304" s="113"/>
      <c r="D304" s="113"/>
    </row>
    <row r="305" spans="3:4" ht="11.25">
      <c r="C305" s="113"/>
      <c r="D305" s="113"/>
    </row>
    <row r="306" spans="3:4" ht="11.25">
      <c r="C306" s="113"/>
      <c r="D306" s="113"/>
    </row>
    <row r="307" spans="3:4" ht="11.25">
      <c r="C307" s="113"/>
      <c r="D307" s="113"/>
    </row>
    <row r="308" spans="3:4" ht="11.25">
      <c r="C308" s="113"/>
      <c r="D308" s="113"/>
    </row>
    <row r="309" spans="3:4" ht="11.25">
      <c r="C309" s="113"/>
      <c r="D309" s="113"/>
    </row>
    <row r="310" spans="3:4" ht="11.25">
      <c r="C310" s="113"/>
      <c r="D310" s="113"/>
    </row>
    <row r="311" spans="3:4" ht="11.25">
      <c r="C311" s="113"/>
      <c r="D311" s="113"/>
    </row>
    <row r="312" spans="3:4" ht="11.25">
      <c r="C312" s="113"/>
      <c r="D312" s="113"/>
    </row>
    <row r="313" spans="3:4" ht="11.25">
      <c r="C313" s="113"/>
      <c r="D313" s="113"/>
    </row>
    <row r="314" spans="3:4" ht="11.25">
      <c r="C314" s="113"/>
      <c r="D314" s="113"/>
    </row>
    <row r="315" spans="3:4" ht="11.25">
      <c r="C315" s="113"/>
      <c r="D315" s="113"/>
    </row>
    <row r="316" spans="3:4" ht="11.25">
      <c r="C316" s="113"/>
      <c r="D316" s="113"/>
    </row>
    <row r="317" spans="3:4" ht="11.25">
      <c r="C317" s="113"/>
      <c r="D317" s="113"/>
    </row>
    <row r="318" spans="3:4" ht="11.25">
      <c r="C318" s="113"/>
      <c r="D318" s="113"/>
    </row>
    <row r="319" spans="3:4" ht="11.25">
      <c r="C319" s="113"/>
      <c r="D319" s="113"/>
    </row>
    <row r="320" spans="3:4" ht="11.25">
      <c r="C320" s="113"/>
      <c r="D320" s="113"/>
    </row>
    <row r="321" spans="3:4" ht="11.25">
      <c r="C321" s="113"/>
      <c r="D321" s="113"/>
    </row>
    <row r="322" spans="3:4" ht="11.25">
      <c r="C322" s="113"/>
      <c r="D322" s="113"/>
    </row>
    <row r="323" spans="3:4" ht="11.25">
      <c r="C323" s="113"/>
      <c r="D323" s="113"/>
    </row>
    <row r="324" spans="3:4" ht="11.25">
      <c r="C324" s="113"/>
      <c r="D324" s="113"/>
    </row>
    <row r="325" spans="3:4" ht="11.25">
      <c r="C325" s="113"/>
      <c r="D325" s="113"/>
    </row>
    <row r="326" spans="3:4" ht="11.25">
      <c r="C326" s="113"/>
      <c r="D326" s="113"/>
    </row>
    <row r="327" spans="3:4" ht="11.25">
      <c r="C327" s="113"/>
      <c r="D327" s="113"/>
    </row>
    <row r="328" spans="3:4" ht="11.25">
      <c r="C328" s="113"/>
      <c r="D328" s="113"/>
    </row>
    <row r="329" spans="3:4" ht="11.25">
      <c r="C329" s="113"/>
      <c r="D329" s="113"/>
    </row>
    <row r="330" spans="3:4" ht="11.25">
      <c r="C330" s="113"/>
      <c r="D330" s="113"/>
    </row>
    <row r="331" spans="3:4" ht="11.25">
      <c r="C331" s="113"/>
      <c r="D331" s="113"/>
    </row>
    <row r="332" spans="3:4" ht="11.25">
      <c r="C332" s="113"/>
      <c r="D332" s="113"/>
    </row>
    <row r="333" spans="3:4" ht="11.25">
      <c r="C333" s="113"/>
      <c r="D333" s="113"/>
    </row>
    <row r="334" spans="3:4" ht="11.25">
      <c r="C334" s="113"/>
      <c r="D334" s="113"/>
    </row>
    <row r="335" spans="3:4" ht="11.25">
      <c r="C335" s="113"/>
      <c r="D335" s="113"/>
    </row>
    <row r="336" spans="3:4" ht="11.25">
      <c r="C336" s="113"/>
      <c r="D336" s="113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48"/>
  <sheetViews>
    <sheetView zoomScalePageLayoutView="0" workbookViewId="0" topLeftCell="A1">
      <pane xSplit="1" ySplit="9" topLeftCell="B50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13.57421875" style="32" customWidth="1"/>
    <col min="2" max="2" width="11.421875" style="111" customWidth="1"/>
    <col min="3" max="16384" width="9.140625" style="111" customWidth="1"/>
  </cols>
  <sheetData>
    <row r="1" ht="11.25">
      <c r="A1" s="115" t="s">
        <v>71</v>
      </c>
    </row>
    <row r="2" spans="1:2" ht="11.25">
      <c r="A2" s="115" t="s">
        <v>73</v>
      </c>
      <c r="B2" s="13"/>
    </row>
    <row r="3" spans="1:2" ht="11.25">
      <c r="A3" s="115" t="s">
        <v>99</v>
      </c>
      <c r="B3" s="14"/>
    </row>
    <row r="4" spans="1:2" ht="11.25">
      <c r="A4" s="116" t="s">
        <v>287</v>
      </c>
      <c r="B4" s="74"/>
    </row>
    <row r="5" spans="1:2" ht="11.25">
      <c r="A5" s="116" t="s">
        <v>100</v>
      </c>
      <c r="B5" s="74"/>
    </row>
    <row r="6" spans="1:2" ht="11.25">
      <c r="A6" s="116" t="s">
        <v>101</v>
      </c>
      <c r="B6" s="74"/>
    </row>
    <row r="7" spans="1:2" ht="11.25">
      <c r="A7" s="116" t="s">
        <v>102</v>
      </c>
      <c r="B7" s="74"/>
    </row>
    <row r="8" spans="1:2" ht="11.25">
      <c r="A8" s="91" t="s">
        <v>288</v>
      </c>
      <c r="B8" s="74"/>
    </row>
    <row r="9" ht="11.25">
      <c r="B9" s="7"/>
    </row>
    <row r="10" spans="1:3" ht="11.25">
      <c r="A10" s="33">
        <v>39505</v>
      </c>
      <c r="B10" s="113">
        <v>4.64</v>
      </c>
      <c r="C10" s="114"/>
    </row>
    <row r="11" spans="1:3" ht="11.25">
      <c r="A11" s="33">
        <v>39506</v>
      </c>
      <c r="B11" s="113">
        <v>4.76</v>
      </c>
      <c r="C11" s="114"/>
    </row>
    <row r="12" spans="1:3" ht="11.25">
      <c r="A12" s="33">
        <v>39507</v>
      </c>
      <c r="B12" s="113">
        <v>4.89</v>
      </c>
      <c r="C12" s="114"/>
    </row>
    <row r="13" spans="1:3" ht="11.25">
      <c r="A13" s="33">
        <v>39510</v>
      </c>
      <c r="B13" s="113">
        <v>4.9</v>
      </c>
      <c r="C13" s="114"/>
    </row>
    <row r="14" spans="1:3" ht="11.25">
      <c r="A14" s="33">
        <v>39511</v>
      </c>
      <c r="B14" s="113">
        <v>4.96</v>
      </c>
      <c r="C14" s="114"/>
    </row>
    <row r="15" spans="1:3" ht="11.25">
      <c r="A15" s="33">
        <v>39512</v>
      </c>
      <c r="B15" s="113">
        <v>4.94</v>
      </c>
      <c r="C15" s="114"/>
    </row>
    <row r="16" spans="1:3" ht="11.25">
      <c r="A16" s="33">
        <v>39513</v>
      </c>
      <c r="B16" s="113">
        <v>5.05</v>
      </c>
      <c r="C16" s="114"/>
    </row>
    <row r="17" spans="1:3" ht="11.25">
      <c r="A17" s="33">
        <v>39514</v>
      </c>
      <c r="B17" s="113">
        <v>5.22</v>
      </c>
      <c r="C17" s="114"/>
    </row>
    <row r="18" spans="1:3" ht="11.25">
      <c r="A18" s="33">
        <v>39517</v>
      </c>
      <c r="B18" s="113">
        <v>5.27</v>
      </c>
      <c r="C18" s="114"/>
    </row>
    <row r="19" spans="1:3" ht="11.25">
      <c r="A19" s="33">
        <v>39518</v>
      </c>
      <c r="B19" s="113">
        <v>5.23</v>
      </c>
      <c r="C19" s="114"/>
    </row>
    <row r="20" spans="1:3" ht="11.25">
      <c r="A20" s="33">
        <v>39519</v>
      </c>
      <c r="B20" s="113">
        <v>5.35</v>
      </c>
      <c r="C20" s="114"/>
    </row>
    <row r="21" spans="1:3" ht="11.25">
      <c r="A21" s="33">
        <v>39520</v>
      </c>
      <c r="B21" s="113">
        <v>5.66</v>
      </c>
      <c r="C21" s="114"/>
    </row>
    <row r="22" spans="1:3" ht="11.25">
      <c r="A22" s="33">
        <v>39521</v>
      </c>
      <c r="B22" s="113">
        <v>5.75</v>
      </c>
      <c r="C22" s="114"/>
    </row>
    <row r="23" spans="1:3" ht="11.25">
      <c r="A23" s="33">
        <v>39524</v>
      </c>
      <c r="B23" s="113">
        <v>6.29</v>
      </c>
      <c r="C23" s="114"/>
    </row>
    <row r="24" spans="1:3" ht="11.25">
      <c r="A24" s="33">
        <v>39525</v>
      </c>
      <c r="B24" s="113">
        <v>6.35</v>
      </c>
      <c r="C24" s="114"/>
    </row>
    <row r="25" spans="1:3" ht="11.25">
      <c r="A25" s="33">
        <v>39526</v>
      </c>
      <c r="B25" s="113">
        <v>6.43</v>
      </c>
      <c r="C25" s="114"/>
    </row>
    <row r="26" spans="1:3" ht="11.25">
      <c r="A26" s="33">
        <v>39532</v>
      </c>
      <c r="B26" s="113">
        <v>6.66</v>
      </c>
      <c r="C26" s="114"/>
    </row>
    <row r="27" spans="1:3" ht="11.25">
      <c r="A27" s="33">
        <v>39533</v>
      </c>
      <c r="B27" s="113">
        <v>6.77</v>
      </c>
      <c r="C27" s="114"/>
    </row>
    <row r="28" spans="1:3" ht="11.25">
      <c r="A28" s="33">
        <v>39534</v>
      </c>
      <c r="B28" s="113">
        <v>6.9</v>
      </c>
      <c r="C28" s="114"/>
    </row>
    <row r="29" spans="1:3" ht="11.25">
      <c r="A29" s="33">
        <v>39535</v>
      </c>
      <c r="B29" s="113">
        <v>7.13</v>
      </c>
      <c r="C29" s="114"/>
    </row>
    <row r="30" spans="1:3" ht="11.25">
      <c r="A30" s="33">
        <v>39538</v>
      </c>
      <c r="B30" s="113">
        <v>7.11</v>
      </c>
      <c r="C30" s="114"/>
    </row>
    <row r="31" spans="1:3" ht="11.25">
      <c r="A31" s="33">
        <v>39539</v>
      </c>
      <c r="B31" s="113">
        <v>7.11</v>
      </c>
      <c r="C31" s="114"/>
    </row>
    <row r="32" spans="1:3" ht="11.25">
      <c r="A32" s="33">
        <v>39540</v>
      </c>
      <c r="B32" s="113">
        <v>7.09</v>
      </c>
      <c r="C32" s="114"/>
    </row>
    <row r="33" spans="1:3" ht="11.25">
      <c r="A33" s="33">
        <v>39541</v>
      </c>
      <c r="B33" s="113">
        <v>7.1</v>
      </c>
      <c r="C33" s="114"/>
    </row>
    <row r="34" spans="1:3" ht="11.25">
      <c r="A34" s="33">
        <v>39542</v>
      </c>
      <c r="B34" s="113">
        <v>6.94</v>
      </c>
      <c r="C34" s="114"/>
    </row>
    <row r="35" spans="1:3" ht="11.25">
      <c r="A35" s="33">
        <v>39545</v>
      </c>
      <c r="B35" s="113">
        <v>6.79</v>
      </c>
      <c r="C35" s="114"/>
    </row>
    <row r="36" spans="1:3" ht="11.25">
      <c r="A36" s="33">
        <v>39546</v>
      </c>
      <c r="B36" s="113">
        <v>6.75</v>
      </c>
      <c r="C36" s="114"/>
    </row>
    <row r="37" spans="1:3" ht="11.25">
      <c r="A37" s="33">
        <v>39547</v>
      </c>
      <c r="B37" s="113">
        <v>6.63</v>
      </c>
      <c r="C37" s="114"/>
    </row>
    <row r="38" spans="1:3" ht="11.25">
      <c r="A38" s="33">
        <v>39548</v>
      </c>
      <c r="B38" s="113">
        <v>6.7</v>
      </c>
      <c r="C38" s="114"/>
    </row>
    <row r="39" spans="1:3" ht="11.25">
      <c r="A39" s="33">
        <v>39549</v>
      </c>
      <c r="B39" s="113">
        <v>6.66</v>
      </c>
      <c r="C39" s="114"/>
    </row>
    <row r="40" spans="1:3" ht="11.25">
      <c r="A40" s="33">
        <v>39552</v>
      </c>
      <c r="B40" s="113">
        <v>6.5</v>
      </c>
      <c r="C40" s="114"/>
    </row>
    <row r="41" spans="1:3" ht="11.25">
      <c r="A41" s="33">
        <v>39553</v>
      </c>
      <c r="B41" s="113">
        <v>6.63</v>
      </c>
      <c r="C41" s="114"/>
    </row>
    <row r="42" spans="1:3" ht="11.25">
      <c r="A42" s="33">
        <v>39554</v>
      </c>
      <c r="B42" s="113">
        <v>6.55</v>
      </c>
      <c r="C42" s="114"/>
    </row>
    <row r="43" spans="1:3" ht="11.25">
      <c r="A43" s="33">
        <v>39555</v>
      </c>
      <c r="B43" s="113">
        <v>6.58</v>
      </c>
      <c r="C43" s="114"/>
    </row>
    <row r="44" spans="1:3" ht="11.25">
      <c r="A44" s="33">
        <v>39556</v>
      </c>
      <c r="B44" s="113">
        <v>6.52</v>
      </c>
      <c r="C44" s="114"/>
    </row>
    <row r="45" spans="1:3" ht="11.25">
      <c r="A45" s="33">
        <v>39559</v>
      </c>
      <c r="B45" s="113">
        <v>6.48</v>
      </c>
      <c r="C45" s="114"/>
    </row>
    <row r="46" spans="1:3" ht="11.25">
      <c r="A46" s="33">
        <v>39560</v>
      </c>
      <c r="B46" s="113">
        <v>6.4</v>
      </c>
      <c r="C46" s="114"/>
    </row>
    <row r="47" spans="1:3" ht="11.25">
      <c r="A47" s="33">
        <v>39561</v>
      </c>
      <c r="B47" s="113">
        <v>6.23</v>
      </c>
      <c r="C47" s="114"/>
    </row>
    <row r="48" spans="1:3" ht="11.25">
      <c r="A48" s="33">
        <v>39563</v>
      </c>
      <c r="B48" s="113">
        <v>6.1</v>
      </c>
      <c r="C48" s="114"/>
    </row>
    <row r="49" spans="1:3" ht="11.25">
      <c r="A49" s="33">
        <v>39566</v>
      </c>
      <c r="B49" s="113">
        <v>6.35</v>
      </c>
      <c r="C49" s="114"/>
    </row>
    <row r="50" spans="1:3" ht="11.25">
      <c r="A50" s="33">
        <v>39567</v>
      </c>
      <c r="B50" s="113">
        <v>6.46</v>
      </c>
      <c r="C50" s="114"/>
    </row>
    <row r="51" spans="1:3" ht="11.25">
      <c r="A51" s="33">
        <v>39568</v>
      </c>
      <c r="B51" s="113">
        <v>6.5</v>
      </c>
      <c r="C51" s="114"/>
    </row>
    <row r="52" spans="1:3" ht="11.25">
      <c r="A52" s="33">
        <v>39570</v>
      </c>
      <c r="B52" s="113">
        <v>6.41</v>
      </c>
      <c r="C52" s="114"/>
    </row>
    <row r="53" spans="1:3" ht="11.25">
      <c r="A53" s="33">
        <v>39573</v>
      </c>
      <c r="B53" s="113">
        <v>6.44</v>
      </c>
      <c r="C53" s="114"/>
    </row>
    <row r="54" spans="1:3" ht="11.25">
      <c r="A54" s="33">
        <v>39574</v>
      </c>
      <c r="B54" s="113">
        <v>6.46</v>
      </c>
      <c r="C54" s="114"/>
    </row>
    <row r="55" spans="1:3" ht="11.25">
      <c r="A55" s="33">
        <v>39575</v>
      </c>
      <c r="B55" s="113">
        <v>6.2</v>
      </c>
      <c r="C55" s="114"/>
    </row>
    <row r="56" spans="1:3" ht="11.25">
      <c r="A56" s="33">
        <v>39576</v>
      </c>
      <c r="B56" s="113">
        <v>6.08</v>
      </c>
      <c r="C56" s="114"/>
    </row>
    <row r="57" spans="1:3" ht="11.25">
      <c r="A57" s="33">
        <v>39577</v>
      </c>
      <c r="B57" s="113">
        <v>5.99</v>
      </c>
      <c r="C57" s="114"/>
    </row>
    <row r="58" spans="1:3" ht="11.25">
      <c r="A58" s="33">
        <v>39581</v>
      </c>
      <c r="B58" s="113">
        <v>5.68</v>
      </c>
      <c r="C58" s="114"/>
    </row>
    <row r="59" spans="1:3" ht="11.25">
      <c r="A59" s="33">
        <v>39582</v>
      </c>
      <c r="B59" s="113">
        <v>5.42</v>
      </c>
      <c r="C59" s="114"/>
    </row>
    <row r="60" spans="1:3" ht="11.25">
      <c r="A60" s="33">
        <v>39583</v>
      </c>
      <c r="B60" s="113">
        <v>5.36</v>
      </c>
      <c r="C60" s="114"/>
    </row>
    <row r="61" spans="1:3" ht="11.25">
      <c r="A61" s="33">
        <v>39584</v>
      </c>
      <c r="B61" s="113">
        <v>5.34</v>
      </c>
      <c r="C61" s="114"/>
    </row>
    <row r="62" spans="1:3" ht="11.25">
      <c r="A62" s="33">
        <v>39587</v>
      </c>
      <c r="B62" s="113">
        <v>5.22</v>
      </c>
      <c r="C62" s="114"/>
    </row>
    <row r="63" spans="1:3" ht="11.25">
      <c r="A63" s="33">
        <v>39588</v>
      </c>
      <c r="B63" s="113">
        <v>5.17</v>
      </c>
      <c r="C63" s="114"/>
    </row>
    <row r="64" spans="1:3" ht="11.25">
      <c r="A64" s="33">
        <v>39589</v>
      </c>
      <c r="B64" s="113">
        <v>4.98</v>
      </c>
      <c r="C64" s="114"/>
    </row>
    <row r="65" spans="1:3" ht="11.25">
      <c r="A65" s="33">
        <v>39590</v>
      </c>
      <c r="B65" s="113">
        <v>4.99</v>
      </c>
      <c r="C65" s="114"/>
    </row>
    <row r="66" spans="1:3" ht="11.25">
      <c r="A66" s="33">
        <v>39591</v>
      </c>
      <c r="B66" s="113">
        <v>5.03</v>
      </c>
      <c r="C66" s="114"/>
    </row>
    <row r="67" spans="1:3" ht="11.25">
      <c r="A67" s="33">
        <v>39594</v>
      </c>
      <c r="B67" s="113">
        <v>5.1</v>
      </c>
      <c r="C67" s="114"/>
    </row>
    <row r="68" spans="1:3" ht="11.25">
      <c r="A68" s="33">
        <v>39595</v>
      </c>
      <c r="B68" s="113">
        <v>5.17</v>
      </c>
      <c r="C68" s="114"/>
    </row>
    <row r="69" spans="1:3" ht="11.25">
      <c r="A69" s="33">
        <v>39596</v>
      </c>
      <c r="B69" s="113">
        <v>5.08</v>
      </c>
      <c r="C69" s="114"/>
    </row>
    <row r="70" spans="1:3" ht="11.25">
      <c r="A70" s="33">
        <v>39597</v>
      </c>
      <c r="B70" s="113">
        <v>5.06</v>
      </c>
      <c r="C70" s="114"/>
    </row>
    <row r="71" spans="1:3" ht="11.25">
      <c r="A71" s="33">
        <v>39598</v>
      </c>
      <c r="B71" s="113">
        <v>5.01</v>
      </c>
      <c r="C71" s="114"/>
    </row>
    <row r="72" spans="1:3" ht="11.25">
      <c r="A72" s="33">
        <v>39601</v>
      </c>
      <c r="B72" s="113">
        <v>5.15</v>
      </c>
      <c r="C72" s="114"/>
    </row>
    <row r="73" spans="1:3" ht="11.25">
      <c r="A73" s="33">
        <v>39602</v>
      </c>
      <c r="B73" s="113">
        <v>5.11</v>
      </c>
      <c r="C73" s="114"/>
    </row>
    <row r="74" spans="1:3" ht="11.25">
      <c r="A74" s="33">
        <v>39603</v>
      </c>
      <c r="B74" s="113">
        <v>5.17</v>
      </c>
      <c r="C74" s="114"/>
    </row>
    <row r="75" spans="1:3" ht="11.25">
      <c r="A75" s="33">
        <v>39604</v>
      </c>
      <c r="B75" s="113">
        <v>5.16</v>
      </c>
      <c r="C75" s="114"/>
    </row>
    <row r="76" spans="1:3" ht="11.25">
      <c r="A76" s="33">
        <v>39605</v>
      </c>
      <c r="B76" s="113">
        <v>5.23</v>
      </c>
      <c r="C76" s="114"/>
    </row>
    <row r="77" spans="1:3" ht="11.25">
      <c r="A77" s="33">
        <v>39608</v>
      </c>
      <c r="B77" s="113">
        <v>5.18</v>
      </c>
      <c r="C77" s="114"/>
    </row>
    <row r="78" spans="1:3" ht="11.25">
      <c r="A78" s="33">
        <v>39609</v>
      </c>
      <c r="B78" s="113">
        <v>5.06</v>
      </c>
      <c r="C78" s="114"/>
    </row>
    <row r="79" spans="1:3" ht="11.25">
      <c r="A79" s="33">
        <v>39610</v>
      </c>
      <c r="B79" s="113">
        <v>5.04</v>
      </c>
      <c r="C79" s="114"/>
    </row>
    <row r="80" spans="1:3" ht="11.25">
      <c r="A80" s="33">
        <v>39611</v>
      </c>
      <c r="B80" s="113">
        <v>5.06</v>
      </c>
      <c r="C80" s="114"/>
    </row>
    <row r="81" spans="1:3" ht="11.25">
      <c r="A81" s="33">
        <v>39612</v>
      </c>
      <c r="B81" s="113">
        <v>5.08</v>
      </c>
      <c r="C81" s="114"/>
    </row>
    <row r="82" spans="1:3" ht="11.25">
      <c r="A82" s="33">
        <v>39615</v>
      </c>
      <c r="B82" s="113">
        <v>5.17</v>
      </c>
      <c r="C82" s="114"/>
    </row>
    <row r="83" spans="1:3" ht="11.25">
      <c r="A83" s="33">
        <v>39617</v>
      </c>
      <c r="B83" s="113">
        <v>5.33</v>
      </c>
      <c r="C83" s="114"/>
    </row>
    <row r="84" spans="1:3" ht="11.25">
      <c r="A84" s="33">
        <v>39618</v>
      </c>
      <c r="B84" s="113">
        <v>5.33</v>
      </c>
      <c r="C84" s="114"/>
    </row>
    <row r="85" spans="1:3" ht="11.25">
      <c r="A85" s="33">
        <v>39619</v>
      </c>
      <c r="B85" s="113">
        <v>5.46</v>
      </c>
      <c r="C85" s="114"/>
    </row>
    <row r="86" spans="1:3" ht="11.25">
      <c r="A86" s="33">
        <v>39622</v>
      </c>
      <c r="B86" s="113">
        <v>5.48</v>
      </c>
      <c r="C86" s="114"/>
    </row>
    <row r="87" spans="1:3" ht="11.25">
      <c r="A87" s="33">
        <v>39623</v>
      </c>
      <c r="B87" s="113">
        <v>5.52</v>
      </c>
      <c r="C87" s="114"/>
    </row>
    <row r="88" spans="1:3" ht="11.25">
      <c r="A88" s="33">
        <v>39624</v>
      </c>
      <c r="B88" s="113">
        <v>5.39</v>
      </c>
      <c r="C88" s="114"/>
    </row>
    <row r="89" spans="1:3" ht="11.25">
      <c r="A89" s="33">
        <v>39625</v>
      </c>
      <c r="B89" s="113">
        <v>5.46</v>
      </c>
      <c r="C89" s="114"/>
    </row>
    <row r="90" spans="1:3" ht="11.25">
      <c r="A90" s="33">
        <v>39626</v>
      </c>
      <c r="B90" s="113">
        <v>5.35</v>
      </c>
      <c r="C90" s="114"/>
    </row>
    <row r="91" spans="1:3" ht="11.25">
      <c r="A91" s="33">
        <v>39629</v>
      </c>
      <c r="B91" s="113">
        <v>5.15</v>
      </c>
      <c r="C91" s="114"/>
    </row>
    <row r="92" spans="1:3" ht="11.25">
      <c r="A92" s="33">
        <v>39630</v>
      </c>
      <c r="B92" s="113">
        <v>5.02</v>
      </c>
      <c r="C92" s="114"/>
    </row>
    <row r="93" spans="1:3" ht="11.25">
      <c r="A93" s="33">
        <v>39631</v>
      </c>
      <c r="B93" s="113">
        <v>4.93</v>
      </c>
      <c r="C93" s="114"/>
    </row>
    <row r="94" spans="1:3" ht="11.25">
      <c r="A94" s="33">
        <v>39632</v>
      </c>
      <c r="B94" s="113">
        <v>5.18</v>
      </c>
      <c r="C94" s="114"/>
    </row>
    <row r="95" spans="1:3" ht="11.25">
      <c r="A95" s="33">
        <v>39633</v>
      </c>
      <c r="B95" s="113">
        <v>5.43</v>
      </c>
      <c r="C95" s="114"/>
    </row>
    <row r="96" spans="1:3" ht="11.25">
      <c r="A96" s="33">
        <v>39636</v>
      </c>
      <c r="B96" s="113">
        <v>5.54</v>
      </c>
      <c r="C96" s="114"/>
    </row>
    <row r="97" spans="1:3" ht="11.25">
      <c r="A97" s="33">
        <v>39637</v>
      </c>
      <c r="B97" s="113">
        <v>5.66</v>
      </c>
      <c r="C97" s="114"/>
    </row>
    <row r="98" spans="1:3" ht="11.25">
      <c r="A98" s="33">
        <v>39638</v>
      </c>
      <c r="B98" s="113">
        <v>5.59</v>
      </c>
      <c r="C98" s="114"/>
    </row>
    <row r="99" spans="1:3" ht="11.25">
      <c r="A99" s="33">
        <v>39639</v>
      </c>
      <c r="B99" s="113">
        <v>5.6</v>
      </c>
      <c r="C99" s="114"/>
    </row>
    <row r="100" spans="1:3" ht="11.25">
      <c r="A100" s="33">
        <v>39640</v>
      </c>
      <c r="B100" s="113">
        <v>5.6</v>
      </c>
      <c r="C100" s="114"/>
    </row>
    <row r="101" spans="1:3" ht="11.25">
      <c r="A101" s="33">
        <v>39643</v>
      </c>
      <c r="B101" s="113">
        <v>5.63</v>
      </c>
      <c r="C101" s="114"/>
    </row>
    <row r="102" spans="1:3" ht="11.25">
      <c r="A102" s="33">
        <v>39644</v>
      </c>
      <c r="B102" s="113">
        <v>5.64</v>
      </c>
      <c r="C102" s="114"/>
    </row>
    <row r="103" spans="1:3" ht="11.25">
      <c r="A103" s="33">
        <v>39645</v>
      </c>
      <c r="B103" s="113">
        <v>5.62</v>
      </c>
      <c r="C103" s="114"/>
    </row>
    <row r="104" spans="1:3" ht="11.25">
      <c r="A104" s="33">
        <v>39646</v>
      </c>
      <c r="B104" s="113">
        <v>5.5</v>
      </c>
      <c r="C104" s="114"/>
    </row>
    <row r="105" spans="1:3" ht="11.25">
      <c r="A105" s="33">
        <v>39647</v>
      </c>
      <c r="B105" s="113">
        <v>5.46</v>
      </c>
      <c r="C105" s="114"/>
    </row>
    <row r="106" spans="1:3" ht="11.25">
      <c r="A106" s="33">
        <v>39650</v>
      </c>
      <c r="B106" s="113">
        <v>5.49</v>
      </c>
      <c r="C106" s="114"/>
    </row>
    <row r="107" spans="1:3" ht="11.25">
      <c r="A107" s="33">
        <v>39651</v>
      </c>
      <c r="B107" s="113">
        <v>5.56</v>
      </c>
      <c r="C107" s="114"/>
    </row>
    <row r="108" spans="1:3" ht="11.25">
      <c r="A108" s="33">
        <v>39652</v>
      </c>
      <c r="B108" s="113">
        <v>5.55</v>
      </c>
      <c r="C108" s="114"/>
    </row>
    <row r="109" spans="1:3" ht="11.25">
      <c r="A109" s="33">
        <v>39653</v>
      </c>
      <c r="B109" s="113">
        <v>5.69</v>
      </c>
      <c r="C109" s="114"/>
    </row>
    <row r="110" spans="1:3" ht="11.25">
      <c r="A110" s="33">
        <v>39654</v>
      </c>
      <c r="B110" s="113">
        <v>5.59</v>
      </c>
      <c r="C110" s="114"/>
    </row>
    <row r="111" spans="1:3" ht="11.25">
      <c r="A111" s="33">
        <v>39657</v>
      </c>
      <c r="B111" s="113">
        <v>5.64</v>
      </c>
      <c r="C111" s="114"/>
    </row>
    <row r="112" spans="1:3" ht="11.25">
      <c r="A112" s="33">
        <v>39658</v>
      </c>
      <c r="B112" s="113">
        <v>5.61</v>
      </c>
      <c r="C112" s="114"/>
    </row>
    <row r="113" spans="1:3" ht="11.25">
      <c r="A113" s="33">
        <v>39659</v>
      </c>
      <c r="B113" s="113">
        <v>5.67</v>
      </c>
      <c r="C113" s="114"/>
    </row>
    <row r="114" spans="1:3" ht="11.25">
      <c r="A114" s="33">
        <v>39660</v>
      </c>
      <c r="B114" s="113">
        <v>5.66</v>
      </c>
      <c r="C114" s="114"/>
    </row>
    <row r="115" spans="1:3" ht="11.25">
      <c r="A115" s="33">
        <v>39661</v>
      </c>
      <c r="B115" s="113">
        <v>5.69</v>
      </c>
      <c r="C115" s="114"/>
    </row>
    <row r="116" spans="1:3" ht="11.25">
      <c r="A116" s="33">
        <v>39665</v>
      </c>
      <c r="B116" s="113">
        <v>5.68</v>
      </c>
      <c r="C116" s="114"/>
    </row>
    <row r="117" spans="1:3" ht="11.25">
      <c r="A117" s="33">
        <v>39666</v>
      </c>
      <c r="B117" s="113">
        <v>5.59</v>
      </c>
      <c r="C117" s="114"/>
    </row>
    <row r="118" spans="1:3" ht="11.25">
      <c r="A118" s="33">
        <v>39667</v>
      </c>
      <c r="B118" s="113">
        <v>5.72</v>
      </c>
      <c r="C118" s="114"/>
    </row>
    <row r="119" spans="1:3" ht="11.25">
      <c r="A119" s="33">
        <v>39668</v>
      </c>
      <c r="B119" s="113">
        <v>5.74</v>
      </c>
      <c r="C119" s="114"/>
    </row>
    <row r="120" spans="1:3" ht="11.25">
      <c r="A120" s="33">
        <v>39671</v>
      </c>
      <c r="B120" s="113">
        <v>5.66</v>
      </c>
      <c r="C120" s="114"/>
    </row>
    <row r="121" spans="1:3" ht="11.25">
      <c r="A121" s="33">
        <v>39672</v>
      </c>
      <c r="B121" s="113">
        <v>5.62</v>
      </c>
      <c r="C121" s="114"/>
    </row>
    <row r="122" spans="1:3" ht="11.25">
      <c r="A122" s="33">
        <v>39673</v>
      </c>
      <c r="B122" s="113">
        <v>5.65</v>
      </c>
      <c r="C122" s="114"/>
    </row>
    <row r="123" spans="1:3" ht="11.25">
      <c r="A123" s="33">
        <v>39674</v>
      </c>
      <c r="B123" s="113">
        <v>5.66</v>
      </c>
      <c r="C123" s="114"/>
    </row>
    <row r="124" spans="1:3" ht="11.25">
      <c r="A124" s="33">
        <v>39675</v>
      </c>
      <c r="B124" s="113">
        <v>5.74</v>
      </c>
      <c r="C124" s="114"/>
    </row>
    <row r="125" spans="1:3" ht="11.25">
      <c r="A125" s="33">
        <v>39678</v>
      </c>
      <c r="B125" s="113">
        <v>5.73</v>
      </c>
      <c r="C125" s="114"/>
    </row>
    <row r="126" spans="1:3" ht="11.25">
      <c r="A126" s="33">
        <v>39679</v>
      </c>
      <c r="B126" s="113">
        <v>5.71</v>
      </c>
      <c r="C126" s="114"/>
    </row>
    <row r="127" spans="1:3" ht="11.25">
      <c r="A127" s="33">
        <v>39680</v>
      </c>
      <c r="B127" s="113">
        <v>5.77</v>
      </c>
      <c r="C127" s="114"/>
    </row>
    <row r="128" spans="1:3" ht="11.25">
      <c r="A128" s="33">
        <v>39681</v>
      </c>
      <c r="B128" s="113">
        <v>5.65</v>
      </c>
      <c r="C128" s="114"/>
    </row>
    <row r="129" spans="1:3" ht="11.25">
      <c r="A129" s="33">
        <v>39682</v>
      </c>
      <c r="B129" s="113">
        <v>5.56</v>
      </c>
      <c r="C129" s="114"/>
    </row>
    <row r="130" spans="1:3" ht="11.25">
      <c r="A130" s="33">
        <v>39685</v>
      </c>
      <c r="B130" s="113">
        <v>5.68</v>
      </c>
      <c r="C130" s="114"/>
    </row>
    <row r="131" spans="1:3" ht="11.25">
      <c r="A131" s="33">
        <v>39686</v>
      </c>
      <c r="B131" s="113">
        <v>5.67</v>
      </c>
      <c r="C131" s="114"/>
    </row>
    <row r="132" spans="1:2" ht="11.25">
      <c r="A132" s="33">
        <v>39687</v>
      </c>
      <c r="B132" s="113">
        <v>5.59</v>
      </c>
    </row>
    <row r="133" spans="1:2" ht="11.25">
      <c r="A133" s="33">
        <v>39688</v>
      </c>
      <c r="B133" s="113">
        <v>5.55</v>
      </c>
    </row>
    <row r="134" spans="1:2" ht="11.25">
      <c r="A134" s="33">
        <v>39689</v>
      </c>
      <c r="B134" s="113">
        <v>5.58</v>
      </c>
    </row>
    <row r="135" spans="1:2" ht="11.25">
      <c r="A135" s="33">
        <v>39692</v>
      </c>
      <c r="B135" s="113">
        <v>5.69</v>
      </c>
    </row>
    <row r="136" spans="1:2" ht="11.25">
      <c r="A136" s="33">
        <v>39693</v>
      </c>
      <c r="B136" s="113">
        <v>5.66</v>
      </c>
    </row>
    <row r="137" spans="1:2" ht="11.25">
      <c r="A137" s="33">
        <v>39694</v>
      </c>
      <c r="B137" s="113">
        <v>5.73</v>
      </c>
    </row>
    <row r="138" spans="1:2" ht="11.25">
      <c r="A138" s="33">
        <v>39695</v>
      </c>
      <c r="B138" s="113">
        <v>5.85</v>
      </c>
    </row>
    <row r="139" spans="1:2" ht="11.25">
      <c r="A139" s="33">
        <v>39696</v>
      </c>
      <c r="B139" s="113">
        <v>5.94</v>
      </c>
    </row>
    <row r="140" spans="1:2" ht="11.25">
      <c r="A140" s="33">
        <v>39699</v>
      </c>
      <c r="B140" s="113">
        <v>5.94</v>
      </c>
    </row>
    <row r="141" spans="1:2" ht="11.25">
      <c r="A141" s="33">
        <v>39700</v>
      </c>
      <c r="B141" s="113">
        <v>5.94</v>
      </c>
    </row>
    <row r="142" spans="1:2" ht="11.25">
      <c r="A142" s="33">
        <v>39701</v>
      </c>
      <c r="B142" s="113">
        <v>5.97</v>
      </c>
    </row>
    <row r="143" spans="1:2" ht="11.25">
      <c r="A143" s="33">
        <v>39702</v>
      </c>
      <c r="B143" s="113">
        <v>5.86</v>
      </c>
    </row>
    <row r="144" spans="1:2" ht="11.25">
      <c r="A144" s="33">
        <v>39703</v>
      </c>
      <c r="B144" s="113">
        <v>5.69</v>
      </c>
    </row>
    <row r="145" spans="1:2" ht="11.25">
      <c r="A145" s="33">
        <v>39706</v>
      </c>
      <c r="B145" s="113">
        <v>5.85</v>
      </c>
    </row>
    <row r="146" spans="1:2" ht="11.25">
      <c r="A146" s="33">
        <v>39707</v>
      </c>
      <c r="B146" s="113">
        <v>5.85</v>
      </c>
    </row>
    <row r="147" spans="1:2" ht="11.25">
      <c r="A147" s="33">
        <v>39708</v>
      </c>
      <c r="B147" s="113">
        <v>5.96</v>
      </c>
    </row>
    <row r="148" spans="1:2" ht="11.25">
      <c r="A148" s="33">
        <v>39709</v>
      </c>
      <c r="B148" s="113">
        <v>5.81</v>
      </c>
    </row>
    <row r="149" spans="1:2" ht="11.25">
      <c r="A149" s="33">
        <v>39710</v>
      </c>
      <c r="B149" s="113">
        <v>5.52</v>
      </c>
    </row>
    <row r="150" spans="1:2" ht="11.25">
      <c r="A150" s="33">
        <v>39713</v>
      </c>
      <c r="B150" s="113">
        <v>5.48</v>
      </c>
    </row>
    <row r="151" spans="1:2" ht="11.25">
      <c r="A151" s="33">
        <v>39714</v>
      </c>
      <c r="B151" s="113">
        <v>5.57</v>
      </c>
    </row>
    <row r="152" spans="1:2" ht="11.25">
      <c r="A152" s="33">
        <v>39715</v>
      </c>
      <c r="B152" s="113">
        <v>5.59</v>
      </c>
    </row>
    <row r="153" spans="1:2" ht="11.25">
      <c r="A153" s="33">
        <v>39716</v>
      </c>
      <c r="B153" s="113">
        <v>5.48</v>
      </c>
    </row>
    <row r="154" spans="1:2" ht="11.25">
      <c r="A154" s="33">
        <v>39717</v>
      </c>
      <c r="B154" s="113">
        <v>5.42</v>
      </c>
    </row>
    <row r="155" spans="1:2" ht="11.25">
      <c r="A155" s="33">
        <v>39720</v>
      </c>
      <c r="B155" s="113">
        <v>4.98</v>
      </c>
    </row>
    <row r="156" spans="1:2" ht="11.25">
      <c r="A156" s="33">
        <v>39721</v>
      </c>
      <c r="B156" s="113">
        <v>4.48</v>
      </c>
    </row>
    <row r="157" spans="1:2" ht="11.25">
      <c r="A157" s="33">
        <v>39722</v>
      </c>
      <c r="B157" s="113">
        <v>4.08</v>
      </c>
    </row>
    <row r="158" spans="1:2" ht="11.25">
      <c r="A158" s="33">
        <v>39723</v>
      </c>
      <c r="B158" s="113">
        <v>4.73</v>
      </c>
    </row>
    <row r="159" spans="1:2" ht="11.25">
      <c r="A159" s="33">
        <v>39724</v>
      </c>
      <c r="B159" s="113">
        <v>4.55</v>
      </c>
    </row>
    <row r="160" spans="1:2" ht="11.25">
      <c r="A160" s="33">
        <v>39727</v>
      </c>
      <c r="B160" s="113">
        <v>4.39</v>
      </c>
    </row>
    <row r="161" spans="1:2" ht="11.25">
      <c r="A161" s="33">
        <v>39728</v>
      </c>
      <c r="B161" s="113">
        <v>4.07</v>
      </c>
    </row>
    <row r="162" spans="1:2" ht="11.25">
      <c r="A162" s="33">
        <v>39729</v>
      </c>
      <c r="B162" s="113">
        <v>0.67</v>
      </c>
    </row>
    <row r="163" spans="1:2" ht="11.25">
      <c r="A163" s="33">
        <v>39730</v>
      </c>
      <c r="B163" s="113">
        <v>4.86</v>
      </c>
    </row>
    <row r="164" spans="1:2" ht="11.25">
      <c r="A164" s="33">
        <v>39731</v>
      </c>
      <c r="B164" s="113">
        <v>3.71</v>
      </c>
    </row>
    <row r="165" spans="1:2" ht="11.25">
      <c r="A165" s="33">
        <v>39734</v>
      </c>
      <c r="B165" s="113">
        <v>4.23</v>
      </c>
    </row>
    <row r="166" spans="1:2" ht="11.25">
      <c r="A166" s="33">
        <v>39735</v>
      </c>
      <c r="B166" s="113">
        <v>3.78</v>
      </c>
    </row>
    <row r="167" spans="1:2" ht="11.25">
      <c r="A167" s="33">
        <v>39736</v>
      </c>
      <c r="B167" s="113">
        <v>3.19</v>
      </c>
    </row>
    <row r="168" spans="1:2" ht="11.25">
      <c r="A168" s="33">
        <v>39737</v>
      </c>
      <c r="B168" s="113">
        <v>3.27</v>
      </c>
    </row>
    <row r="169" spans="1:2" ht="11.25">
      <c r="A169" s="33">
        <v>39738</v>
      </c>
      <c r="B169" s="113">
        <v>3.42</v>
      </c>
    </row>
    <row r="170" spans="1:2" ht="11.25">
      <c r="A170" s="33">
        <v>39741</v>
      </c>
      <c r="B170" s="113">
        <v>3.31</v>
      </c>
    </row>
    <row r="171" spans="1:2" ht="11.25">
      <c r="A171" s="33">
        <v>39742</v>
      </c>
      <c r="B171" s="113">
        <v>4.49</v>
      </c>
    </row>
    <row r="172" spans="1:2" ht="11.25">
      <c r="A172" s="33">
        <v>39743</v>
      </c>
      <c r="B172" s="113">
        <v>5.5</v>
      </c>
    </row>
    <row r="173" spans="1:2" ht="11.25">
      <c r="A173" s="33">
        <v>39744</v>
      </c>
      <c r="B173" s="113">
        <v>6.21</v>
      </c>
    </row>
    <row r="174" spans="1:2" ht="11.25">
      <c r="A174" s="33">
        <v>39745</v>
      </c>
      <c r="B174" s="113">
        <v>6.25</v>
      </c>
    </row>
    <row r="175" spans="1:2" ht="11.25">
      <c r="A175" s="33">
        <v>39748</v>
      </c>
      <c r="B175" s="113">
        <v>7.51</v>
      </c>
    </row>
    <row r="176" spans="1:2" ht="11.25">
      <c r="A176" s="33">
        <v>39749</v>
      </c>
      <c r="B176" s="113">
        <v>11.77</v>
      </c>
    </row>
    <row r="177" spans="1:2" ht="11.25">
      <c r="A177" s="33">
        <v>39750</v>
      </c>
      <c r="B177" s="113">
        <v>8.05</v>
      </c>
    </row>
    <row r="178" spans="1:2" ht="11.25">
      <c r="A178" s="33">
        <v>39751</v>
      </c>
      <c r="B178" s="113">
        <v>8.89</v>
      </c>
    </row>
    <row r="179" spans="1:2" ht="11.25">
      <c r="A179" s="33">
        <v>39752</v>
      </c>
      <c r="B179" s="113">
        <v>8.79</v>
      </c>
    </row>
    <row r="180" spans="1:2" ht="11.25">
      <c r="A180" s="33">
        <v>39755</v>
      </c>
      <c r="B180" s="113">
        <v>9.27</v>
      </c>
    </row>
    <row r="181" spans="1:2" ht="11.25">
      <c r="A181" s="33">
        <v>39756</v>
      </c>
      <c r="B181" s="113">
        <v>9.74</v>
      </c>
    </row>
    <row r="182" spans="1:2" ht="11.25">
      <c r="A182" s="33">
        <v>39757</v>
      </c>
      <c r="B182" s="113">
        <v>9.77</v>
      </c>
    </row>
    <row r="183" spans="1:2" ht="11.25">
      <c r="A183" s="33">
        <v>39758</v>
      </c>
      <c r="B183" s="113">
        <v>7.49</v>
      </c>
    </row>
    <row r="184" spans="1:2" ht="11.25">
      <c r="A184" s="33">
        <v>39759</v>
      </c>
      <c r="B184" s="113">
        <v>7.77</v>
      </c>
    </row>
    <row r="185" spans="1:2" ht="11.25">
      <c r="A185" s="33">
        <v>39762</v>
      </c>
      <c r="B185" s="113">
        <v>7.95</v>
      </c>
    </row>
    <row r="186" spans="1:2" ht="11.25">
      <c r="A186" s="33">
        <v>39763</v>
      </c>
      <c r="B186" s="113">
        <v>8.19</v>
      </c>
    </row>
    <row r="187" spans="1:2" ht="11.25">
      <c r="A187" s="33">
        <v>39764</v>
      </c>
      <c r="B187" s="113">
        <v>8.3</v>
      </c>
    </row>
    <row r="188" spans="1:2" ht="11.25">
      <c r="A188" s="33">
        <v>39765</v>
      </c>
      <c r="B188" s="113">
        <v>8.43</v>
      </c>
    </row>
    <row r="189" spans="1:2" ht="11.25">
      <c r="A189" s="33">
        <v>39766</v>
      </c>
      <c r="B189" s="113">
        <v>8.39</v>
      </c>
    </row>
    <row r="190" spans="1:2" ht="11.25">
      <c r="A190" s="33">
        <v>39769</v>
      </c>
      <c r="B190" s="113">
        <v>9.31</v>
      </c>
    </row>
    <row r="191" spans="1:2" ht="11.25">
      <c r="A191" s="33">
        <v>39770</v>
      </c>
      <c r="B191" s="113">
        <v>8.98</v>
      </c>
    </row>
    <row r="192" spans="1:2" ht="11.25">
      <c r="A192" s="33">
        <v>39771</v>
      </c>
      <c r="B192" s="113">
        <v>9.03</v>
      </c>
    </row>
    <row r="193" spans="1:2" ht="11.25">
      <c r="A193" s="33">
        <v>39772</v>
      </c>
      <c r="B193" s="113">
        <v>9.83</v>
      </c>
    </row>
    <row r="194" spans="1:2" ht="11.25">
      <c r="A194" s="33">
        <v>39773</v>
      </c>
      <c r="B194" s="113">
        <v>9.74</v>
      </c>
    </row>
    <row r="195" spans="1:2" ht="11.25">
      <c r="A195" s="33">
        <v>39776</v>
      </c>
      <c r="B195" s="113">
        <v>9.75</v>
      </c>
    </row>
    <row r="196" spans="1:2" ht="11.25">
      <c r="A196" s="33">
        <v>39777</v>
      </c>
      <c r="B196" s="113">
        <v>9.89</v>
      </c>
    </row>
    <row r="197" spans="1:2" ht="11.25">
      <c r="A197" s="33">
        <v>39778</v>
      </c>
      <c r="B197" s="113">
        <v>9.69</v>
      </c>
    </row>
    <row r="198" spans="1:2" ht="11.25">
      <c r="A198" s="33">
        <v>39779</v>
      </c>
      <c r="B198" s="113">
        <v>9.58</v>
      </c>
    </row>
    <row r="199" spans="1:2" ht="11.25">
      <c r="A199" s="33">
        <v>39780</v>
      </c>
      <c r="B199" s="113">
        <v>8.81</v>
      </c>
    </row>
    <row r="200" spans="1:2" ht="11.25">
      <c r="A200" s="33">
        <v>39783</v>
      </c>
      <c r="B200" s="113">
        <v>8.43</v>
      </c>
    </row>
    <row r="201" spans="1:2" ht="11.25">
      <c r="A201" s="33">
        <v>39784</v>
      </c>
      <c r="B201" s="113">
        <v>8.3</v>
      </c>
    </row>
    <row r="202" spans="1:2" ht="11.25">
      <c r="A202" s="33">
        <v>39785</v>
      </c>
      <c r="B202" s="113">
        <v>7.93</v>
      </c>
    </row>
    <row r="203" spans="1:2" ht="11.25">
      <c r="A203" s="33">
        <v>39786</v>
      </c>
      <c r="B203" s="113">
        <v>7.8</v>
      </c>
    </row>
    <row r="204" spans="1:2" ht="11.25">
      <c r="A204" s="33">
        <v>39787</v>
      </c>
      <c r="B204" s="113">
        <v>7.41</v>
      </c>
    </row>
    <row r="205" spans="1:2" ht="11.25">
      <c r="A205" s="33">
        <v>39790</v>
      </c>
      <c r="B205" s="113">
        <v>7.13</v>
      </c>
    </row>
    <row r="206" spans="1:2" ht="11.25">
      <c r="A206" s="33">
        <v>39791</v>
      </c>
      <c r="B206" s="113">
        <v>7.07</v>
      </c>
    </row>
    <row r="207" spans="1:2" ht="11.25">
      <c r="A207" s="33">
        <v>39792</v>
      </c>
      <c r="B207" s="113">
        <v>7.31</v>
      </c>
    </row>
    <row r="208" spans="1:2" ht="11.25">
      <c r="A208" s="33">
        <v>39793</v>
      </c>
      <c r="B208" s="113">
        <v>7.35</v>
      </c>
    </row>
    <row r="209" spans="1:2" ht="11.25">
      <c r="A209" s="33">
        <v>39794</v>
      </c>
      <c r="B209" s="113">
        <v>7.4</v>
      </c>
    </row>
    <row r="210" spans="1:2" ht="11.25">
      <c r="A210" s="33">
        <v>39797</v>
      </c>
      <c r="B210" s="113">
        <v>7.11</v>
      </c>
    </row>
    <row r="211" spans="1:2" ht="11.25">
      <c r="A211" s="33">
        <v>39798</v>
      </c>
      <c r="B211" s="113">
        <v>7.01</v>
      </c>
    </row>
    <row r="212" spans="1:2" ht="11.25">
      <c r="A212" s="33">
        <v>39799</v>
      </c>
      <c r="B212" s="113">
        <v>7.14</v>
      </c>
    </row>
    <row r="213" spans="1:2" ht="11.25">
      <c r="A213" s="33">
        <v>39800</v>
      </c>
      <c r="B213" s="113">
        <v>6.93</v>
      </c>
    </row>
    <row r="214" spans="1:2" ht="11.25">
      <c r="A214" s="33">
        <v>39801</v>
      </c>
      <c r="B214" s="113">
        <v>6.78</v>
      </c>
    </row>
    <row r="215" spans="1:2" ht="11.25">
      <c r="A215" s="33">
        <v>39804</v>
      </c>
      <c r="B215" s="113">
        <v>6.92</v>
      </c>
    </row>
    <row r="216" spans="1:2" ht="11.25">
      <c r="A216" s="33">
        <v>39805</v>
      </c>
      <c r="B216" s="113">
        <v>6.79</v>
      </c>
    </row>
    <row r="217" spans="1:2" ht="11.25">
      <c r="A217" s="33">
        <v>39811</v>
      </c>
      <c r="B217" s="113">
        <v>6.77</v>
      </c>
    </row>
    <row r="218" spans="1:2" ht="11.25">
      <c r="A218" s="33">
        <v>39812</v>
      </c>
      <c r="B218" s="113">
        <v>6.79</v>
      </c>
    </row>
    <row r="219" spans="1:2" ht="11.25">
      <c r="A219" s="33">
        <v>39815</v>
      </c>
      <c r="B219" s="113">
        <v>6.76</v>
      </c>
    </row>
    <row r="220" spans="1:2" ht="11.25">
      <c r="A220" s="33">
        <v>39818</v>
      </c>
      <c r="B220" s="113">
        <v>6.75</v>
      </c>
    </row>
    <row r="221" spans="1:2" ht="11.25">
      <c r="A221" s="33">
        <v>39819</v>
      </c>
      <c r="B221" s="113">
        <v>6.53</v>
      </c>
    </row>
    <row r="222" spans="1:2" ht="11.25">
      <c r="A222" s="33">
        <v>39820</v>
      </c>
      <c r="B222" s="113">
        <v>6.14</v>
      </c>
    </row>
    <row r="223" spans="1:2" ht="11.25">
      <c r="A223" s="33">
        <v>39821</v>
      </c>
      <c r="B223" s="113">
        <v>6.31</v>
      </c>
    </row>
    <row r="224" spans="1:2" ht="11.25">
      <c r="A224" s="33">
        <v>39822</v>
      </c>
      <c r="B224" s="113">
        <v>6.48</v>
      </c>
    </row>
    <row r="225" spans="1:2" ht="11.25">
      <c r="A225" s="33">
        <v>39825</v>
      </c>
      <c r="B225" s="113">
        <v>6.48</v>
      </c>
    </row>
    <row r="226" spans="1:2" ht="11.25">
      <c r="A226" s="33">
        <v>39826</v>
      </c>
      <c r="B226" s="113">
        <v>6.52</v>
      </c>
    </row>
    <row r="227" spans="1:2" ht="11.25">
      <c r="A227" s="33">
        <v>39827</v>
      </c>
      <c r="B227" s="113">
        <v>6.47</v>
      </c>
    </row>
    <row r="228" spans="1:2" ht="11.25">
      <c r="A228" s="33">
        <v>39828</v>
      </c>
      <c r="B228" s="113">
        <v>6.57</v>
      </c>
    </row>
    <row r="229" spans="1:2" ht="11.25">
      <c r="A229" s="33">
        <v>39829</v>
      </c>
      <c r="B229" s="113">
        <v>6.6</v>
      </c>
    </row>
    <row r="230" spans="1:2" ht="11.25">
      <c r="A230" s="33">
        <v>39832</v>
      </c>
      <c r="B230" s="113">
        <v>6.5</v>
      </c>
    </row>
    <row r="231" spans="1:2" ht="11.25">
      <c r="A231" s="33">
        <v>39833</v>
      </c>
      <c r="B231" s="113">
        <v>6.36</v>
      </c>
    </row>
    <row r="232" spans="1:2" ht="11.25">
      <c r="A232" s="33">
        <v>39834</v>
      </c>
      <c r="B232" s="113">
        <v>6.64</v>
      </c>
    </row>
    <row r="233" spans="1:2" ht="11.25">
      <c r="A233" s="33">
        <v>39835</v>
      </c>
      <c r="B233" s="113">
        <v>6.48</v>
      </c>
    </row>
    <row r="234" spans="1:2" ht="11.25">
      <c r="A234" s="33">
        <v>39836</v>
      </c>
      <c r="B234" s="113">
        <v>6.23</v>
      </c>
    </row>
    <row r="235" spans="1:2" ht="11.25">
      <c r="A235" s="33">
        <v>39839</v>
      </c>
      <c r="B235" s="113">
        <v>6.04</v>
      </c>
    </row>
    <row r="236" spans="1:2" ht="11.25">
      <c r="A236" s="33">
        <v>39840</v>
      </c>
      <c r="B236" s="113">
        <v>5.98</v>
      </c>
    </row>
    <row r="237" spans="1:2" ht="11.25">
      <c r="A237" s="33">
        <v>39841</v>
      </c>
      <c r="B237" s="113">
        <v>5.86</v>
      </c>
    </row>
    <row r="238" spans="1:2" ht="11.25">
      <c r="A238" s="33">
        <v>39842</v>
      </c>
      <c r="B238" s="113">
        <v>5.37</v>
      </c>
    </row>
    <row r="239" spans="1:2" ht="11.25">
      <c r="A239" s="33">
        <v>39843</v>
      </c>
      <c r="B239" s="113">
        <v>5.47</v>
      </c>
    </row>
    <row r="240" spans="1:2" ht="11.25">
      <c r="A240" s="33">
        <v>39846</v>
      </c>
      <c r="B240" s="113">
        <v>5.41</v>
      </c>
    </row>
    <row r="241" spans="1:2" ht="11.25">
      <c r="A241" s="33">
        <v>39847</v>
      </c>
      <c r="B241" s="113">
        <v>5.16</v>
      </c>
    </row>
    <row r="242" spans="1:2" ht="11.25">
      <c r="A242" s="33">
        <v>39848</v>
      </c>
      <c r="B242" s="113">
        <v>5.01</v>
      </c>
    </row>
    <row r="243" spans="1:2" ht="11.25">
      <c r="A243" s="33">
        <v>39849</v>
      </c>
      <c r="B243" s="113">
        <v>5.1</v>
      </c>
    </row>
    <row r="244" spans="1:2" ht="11.25">
      <c r="A244" s="33">
        <v>39850</v>
      </c>
      <c r="B244" s="113">
        <v>5.14</v>
      </c>
    </row>
    <row r="245" spans="1:2" ht="11.25">
      <c r="A245" s="33">
        <v>39853</v>
      </c>
      <c r="B245" s="113">
        <v>5.2</v>
      </c>
    </row>
    <row r="246" spans="1:2" ht="11.25">
      <c r="A246" s="33">
        <v>39854</v>
      </c>
      <c r="B246" s="113">
        <v>5.3</v>
      </c>
    </row>
    <row r="247" spans="1:2" ht="11.25">
      <c r="A247" s="33">
        <v>39855</v>
      </c>
      <c r="B247" s="113">
        <v>5.36</v>
      </c>
    </row>
    <row r="248" spans="1:2" ht="11.25">
      <c r="A248" s="33">
        <v>39856</v>
      </c>
      <c r="B248" s="113">
        <v>5.29</v>
      </c>
    </row>
    <row r="249" spans="1:2" ht="11.25">
      <c r="A249" s="33">
        <v>39857</v>
      </c>
      <c r="B249" s="113">
        <v>5.42</v>
      </c>
    </row>
    <row r="250" spans="1:2" ht="11.25">
      <c r="A250" s="33">
        <v>39860</v>
      </c>
      <c r="B250" s="113">
        <v>5.51</v>
      </c>
    </row>
    <row r="251" spans="1:2" ht="11.25">
      <c r="A251" s="33">
        <v>39861</v>
      </c>
      <c r="B251" s="113">
        <v>5.58</v>
      </c>
    </row>
    <row r="252" spans="1:2" ht="11.25">
      <c r="A252" s="33">
        <v>39862</v>
      </c>
      <c r="B252" s="113">
        <v>5.85</v>
      </c>
    </row>
    <row r="253" spans="1:2" ht="11.25">
      <c r="A253" s="33">
        <v>39863</v>
      </c>
      <c r="B253" s="113">
        <v>5.93</v>
      </c>
    </row>
    <row r="254" spans="1:2" ht="11.25">
      <c r="A254" s="33">
        <v>39864</v>
      </c>
      <c r="B254" s="113">
        <v>5.92</v>
      </c>
    </row>
    <row r="255" spans="1:2" ht="11.25">
      <c r="A255" s="33">
        <v>39867</v>
      </c>
      <c r="B255" s="113">
        <v>5.83</v>
      </c>
    </row>
    <row r="256" spans="1:2" ht="11.25">
      <c r="A256" s="33">
        <v>39868</v>
      </c>
      <c r="B256" s="113">
        <v>6.01</v>
      </c>
    </row>
    <row r="257" spans="1:2" ht="11.25">
      <c r="A257" s="33">
        <v>39869</v>
      </c>
      <c r="B257" s="113">
        <v>5.85</v>
      </c>
    </row>
    <row r="258" spans="1:2" ht="11.25">
      <c r="A258" s="33">
        <v>39870</v>
      </c>
      <c r="B258" s="113">
        <v>5.63</v>
      </c>
    </row>
    <row r="259" spans="1:2" ht="11.25">
      <c r="A259" s="33">
        <v>39871</v>
      </c>
      <c r="B259" s="113">
        <v>5.94</v>
      </c>
    </row>
    <row r="260" spans="1:2" ht="11.25">
      <c r="A260" s="33">
        <v>39874</v>
      </c>
      <c r="B260" s="113">
        <v>5.79</v>
      </c>
    </row>
    <row r="261" spans="1:2" ht="11.25">
      <c r="A261" s="33">
        <v>39875</v>
      </c>
      <c r="B261" s="113">
        <v>5.81</v>
      </c>
    </row>
    <row r="262" spans="1:2" ht="11.25">
      <c r="A262" s="33">
        <v>39876</v>
      </c>
      <c r="B262" s="113">
        <v>5.66</v>
      </c>
    </row>
    <row r="263" spans="1:2" ht="11.25">
      <c r="A263" s="33">
        <v>39877</v>
      </c>
      <c r="B263" s="113">
        <v>5.71</v>
      </c>
    </row>
    <row r="264" spans="1:2" ht="11.25">
      <c r="A264" s="33">
        <v>39878</v>
      </c>
      <c r="B264" s="113">
        <v>5.89</v>
      </c>
    </row>
    <row r="265" spans="1:2" ht="11.25">
      <c r="A265" s="33">
        <v>39881</v>
      </c>
      <c r="B265" s="113">
        <v>5.91</v>
      </c>
    </row>
    <row r="266" spans="1:2" ht="11.25">
      <c r="A266" s="33">
        <v>39882</v>
      </c>
      <c r="B266" s="113">
        <v>5.74</v>
      </c>
    </row>
    <row r="267" spans="1:2" ht="11.25">
      <c r="A267" s="33">
        <v>39883</v>
      </c>
      <c r="B267" s="113">
        <v>5.5</v>
      </c>
    </row>
    <row r="268" spans="1:2" ht="11.25">
      <c r="A268" s="33">
        <v>39884</v>
      </c>
      <c r="B268" s="113">
        <v>5.63</v>
      </c>
    </row>
    <row r="269" spans="1:2" ht="11.25">
      <c r="A269" s="33">
        <v>39885</v>
      </c>
      <c r="B269" s="113">
        <v>5.47</v>
      </c>
    </row>
    <row r="270" spans="1:2" ht="11.25">
      <c r="A270" s="33">
        <v>39888</v>
      </c>
      <c r="B270" s="113">
        <v>5.47</v>
      </c>
    </row>
    <row r="271" spans="1:2" ht="11.25">
      <c r="A271" s="33">
        <v>39889</v>
      </c>
      <c r="B271" s="113">
        <v>5.56</v>
      </c>
    </row>
    <row r="272" spans="1:2" ht="11.25">
      <c r="A272" s="33">
        <v>39890</v>
      </c>
      <c r="B272" s="113">
        <v>5.34</v>
      </c>
    </row>
    <row r="273" spans="1:2" ht="11.25">
      <c r="A273" s="33">
        <v>39891</v>
      </c>
      <c r="B273" s="113">
        <v>5.71</v>
      </c>
    </row>
    <row r="274" spans="1:2" ht="11.25">
      <c r="A274" s="33">
        <v>39892</v>
      </c>
      <c r="B274" s="113">
        <v>5.84</v>
      </c>
    </row>
    <row r="275" spans="1:2" ht="11.25">
      <c r="A275" s="33">
        <v>39895</v>
      </c>
      <c r="B275" s="113">
        <v>5.74</v>
      </c>
    </row>
    <row r="276" spans="1:2" ht="11.25">
      <c r="A276" s="33">
        <v>39896</v>
      </c>
      <c r="B276" s="113">
        <v>5.38</v>
      </c>
    </row>
    <row r="277" spans="1:2" ht="11.25">
      <c r="A277" s="33">
        <v>39897</v>
      </c>
      <c r="B277" s="113">
        <v>5.44</v>
      </c>
    </row>
    <row r="278" spans="1:2" ht="11.25">
      <c r="A278" s="33">
        <v>39898</v>
      </c>
      <c r="B278" s="113">
        <v>5.61</v>
      </c>
    </row>
    <row r="279" spans="1:2" ht="11.25">
      <c r="A279" s="33">
        <v>39899</v>
      </c>
      <c r="B279" s="113">
        <v>5.72</v>
      </c>
    </row>
    <row r="280" spans="1:2" ht="11.25">
      <c r="A280" s="33">
        <v>39902</v>
      </c>
      <c r="B280" s="113">
        <v>5.85</v>
      </c>
    </row>
    <row r="281" spans="1:2" ht="11.25">
      <c r="A281" s="33">
        <v>39903</v>
      </c>
      <c r="B281" s="113">
        <v>5.81</v>
      </c>
    </row>
    <row r="282" spans="1:2" ht="11.25">
      <c r="A282" s="33">
        <v>39904</v>
      </c>
      <c r="B282" s="113">
        <v>5.63</v>
      </c>
    </row>
    <row r="283" spans="1:2" ht="11.25">
      <c r="A283" s="33">
        <v>39905</v>
      </c>
      <c r="B283" s="113">
        <v>5.45</v>
      </c>
    </row>
    <row r="284" spans="1:2" ht="11.25">
      <c r="A284" s="33">
        <v>39906</v>
      </c>
      <c r="B284" s="113">
        <v>5.38</v>
      </c>
    </row>
    <row r="285" spans="1:2" ht="11.25">
      <c r="A285" s="33">
        <v>39909</v>
      </c>
      <c r="B285" s="113">
        <v>5.45</v>
      </c>
    </row>
    <row r="286" spans="1:2" ht="11.25">
      <c r="A286" s="33">
        <v>39910</v>
      </c>
      <c r="B286" s="113">
        <v>5.55</v>
      </c>
    </row>
    <row r="287" spans="1:2" ht="11.25">
      <c r="A287" s="33">
        <v>39911</v>
      </c>
      <c r="B287" s="113">
        <v>5.44</v>
      </c>
    </row>
    <row r="288" spans="1:2" ht="11.25">
      <c r="A288" s="33">
        <v>39917</v>
      </c>
      <c r="B288" s="113">
        <v>5.53</v>
      </c>
    </row>
    <row r="289" spans="1:2" ht="11.25">
      <c r="A289" s="33">
        <v>39918</v>
      </c>
      <c r="B289" s="113">
        <v>5.62</v>
      </c>
    </row>
    <row r="290" spans="1:2" ht="11.25">
      <c r="A290" s="33">
        <v>39919</v>
      </c>
      <c r="B290" s="113">
        <v>5.65</v>
      </c>
    </row>
    <row r="291" spans="1:2" ht="11.25">
      <c r="A291" s="33">
        <v>39920</v>
      </c>
      <c r="B291" s="113">
        <v>5.57</v>
      </c>
    </row>
    <row r="292" spans="1:2" ht="11.25">
      <c r="A292" s="33">
        <v>39923</v>
      </c>
      <c r="B292" s="113">
        <v>5.52</v>
      </c>
    </row>
    <row r="293" spans="1:2" ht="11.25">
      <c r="A293" s="33">
        <v>39924</v>
      </c>
      <c r="B293" s="113">
        <v>5.48</v>
      </c>
    </row>
    <row r="294" spans="1:2" ht="11.25">
      <c r="A294" s="33">
        <v>39925</v>
      </c>
      <c r="B294" s="113">
        <v>5.33</v>
      </c>
    </row>
    <row r="295" spans="1:2" ht="11.25">
      <c r="A295" s="33">
        <v>39927</v>
      </c>
      <c r="B295" s="113">
        <v>5.31</v>
      </c>
    </row>
    <row r="296" spans="1:2" ht="11.25">
      <c r="A296" s="33">
        <v>39930</v>
      </c>
      <c r="B296" s="113">
        <v>5.37</v>
      </c>
    </row>
    <row r="297" spans="1:2" ht="11.25">
      <c r="A297" s="33">
        <v>39931</v>
      </c>
      <c r="B297" s="113">
        <v>5.37</v>
      </c>
    </row>
    <row r="298" spans="1:2" ht="11.25">
      <c r="A298" s="33">
        <v>39932</v>
      </c>
      <c r="B298" s="113">
        <v>5.22</v>
      </c>
    </row>
    <row r="299" spans="1:2" ht="11.25">
      <c r="A299" s="33">
        <v>39933</v>
      </c>
      <c r="B299" s="113">
        <v>5.01</v>
      </c>
    </row>
    <row r="300" spans="1:2" ht="11.25">
      <c r="A300" s="33">
        <v>39937</v>
      </c>
      <c r="B300" s="113">
        <v>4.92</v>
      </c>
    </row>
    <row r="301" spans="1:2" ht="11.25">
      <c r="A301" s="33">
        <v>39938</v>
      </c>
      <c r="B301" s="113">
        <v>4.73</v>
      </c>
    </row>
    <row r="302" spans="1:2" ht="11.25">
      <c r="A302" s="33">
        <v>39939</v>
      </c>
      <c r="B302" s="113">
        <v>4.69</v>
      </c>
    </row>
    <row r="303" spans="1:2" ht="11.25">
      <c r="A303" s="33">
        <v>39940</v>
      </c>
      <c r="B303" s="113">
        <v>4.31</v>
      </c>
    </row>
    <row r="304" spans="1:2" ht="11.25">
      <c r="A304" s="33">
        <v>39941</v>
      </c>
      <c r="B304" s="113">
        <v>4.08</v>
      </c>
    </row>
    <row r="305" spans="1:2" ht="11.25">
      <c r="A305" s="33">
        <v>39944</v>
      </c>
      <c r="B305" s="113">
        <v>3.94</v>
      </c>
    </row>
    <row r="306" spans="1:2" ht="11.25">
      <c r="A306" s="33">
        <v>39945</v>
      </c>
      <c r="B306" s="113">
        <v>3.76</v>
      </c>
    </row>
    <row r="307" spans="1:2" ht="11.25">
      <c r="A307" s="33">
        <v>39946</v>
      </c>
      <c r="B307" s="113">
        <v>3.71</v>
      </c>
    </row>
    <row r="308" spans="1:2" ht="11.25">
      <c r="A308" s="33">
        <v>39947</v>
      </c>
      <c r="B308" s="113">
        <v>4.01</v>
      </c>
    </row>
    <row r="309" spans="1:2" ht="11.25">
      <c r="A309" s="33">
        <v>39948</v>
      </c>
      <c r="B309" s="113">
        <v>3.86</v>
      </c>
    </row>
    <row r="310" spans="1:2" ht="11.25">
      <c r="A310" s="33">
        <v>39951</v>
      </c>
      <c r="B310" s="113">
        <v>3.96</v>
      </c>
    </row>
    <row r="311" spans="1:2" ht="11.25">
      <c r="A311" s="33">
        <v>39952</v>
      </c>
      <c r="B311" s="113">
        <v>3.76</v>
      </c>
    </row>
    <row r="312" spans="1:2" ht="11.25">
      <c r="A312" s="33">
        <v>39953</v>
      </c>
      <c r="B312" s="113">
        <v>3.77</v>
      </c>
    </row>
    <row r="313" spans="1:2" ht="11.25">
      <c r="A313" s="33">
        <v>39955</v>
      </c>
      <c r="B313" s="113">
        <v>3.53</v>
      </c>
    </row>
    <row r="314" spans="1:2" ht="11.25">
      <c r="A314" s="33">
        <v>39958</v>
      </c>
      <c r="B314" s="113">
        <v>3.59</v>
      </c>
    </row>
    <row r="315" spans="1:2" ht="11.25">
      <c r="A315" s="33">
        <v>39959</v>
      </c>
      <c r="B315" s="113">
        <v>3.77</v>
      </c>
    </row>
    <row r="316" spans="1:2" ht="11.25">
      <c r="A316" s="33">
        <v>39960</v>
      </c>
      <c r="B316" s="113">
        <v>3.66</v>
      </c>
    </row>
    <row r="317" spans="1:2" ht="11.25">
      <c r="A317" s="33">
        <v>39961</v>
      </c>
      <c r="B317" s="113">
        <v>3.6</v>
      </c>
    </row>
    <row r="318" spans="1:2" ht="11.25">
      <c r="A318" s="33">
        <v>39962</v>
      </c>
      <c r="B318" s="113">
        <v>3.82</v>
      </c>
    </row>
    <row r="319" spans="1:2" ht="11.25">
      <c r="A319" s="33">
        <v>39966</v>
      </c>
      <c r="B319" s="113">
        <v>3.68</v>
      </c>
    </row>
    <row r="320" spans="1:2" ht="11.25">
      <c r="A320" s="33">
        <v>39967</v>
      </c>
      <c r="B320" s="113">
        <v>3.76</v>
      </c>
    </row>
    <row r="321" spans="1:2" ht="11.25">
      <c r="A321" s="33">
        <v>39968</v>
      </c>
      <c r="B321" s="113">
        <v>3.94</v>
      </c>
    </row>
    <row r="322" spans="1:2" ht="11.25">
      <c r="A322" s="33">
        <v>39969</v>
      </c>
      <c r="B322" s="113">
        <v>3.81</v>
      </c>
    </row>
    <row r="323" spans="1:2" ht="11.25">
      <c r="A323" s="33">
        <v>39972</v>
      </c>
      <c r="B323" s="113">
        <v>3.82</v>
      </c>
    </row>
    <row r="324" spans="1:2" ht="11.25">
      <c r="A324" s="33">
        <v>39973</v>
      </c>
      <c r="B324" s="113">
        <v>3.9</v>
      </c>
    </row>
    <row r="325" spans="1:2" ht="11.25">
      <c r="A325" s="33">
        <v>39974</v>
      </c>
      <c r="B325" s="113">
        <v>3.87</v>
      </c>
    </row>
    <row r="326" spans="1:2" ht="11.25">
      <c r="A326" s="33">
        <v>39975</v>
      </c>
      <c r="B326" s="113">
        <v>3.84</v>
      </c>
    </row>
    <row r="327" spans="1:2" ht="11.25">
      <c r="A327" s="33">
        <v>39976</v>
      </c>
      <c r="B327" s="113">
        <v>4.09</v>
      </c>
    </row>
    <row r="328" spans="1:2" ht="11.25">
      <c r="A328" s="33">
        <v>39979</v>
      </c>
      <c r="B328" s="113">
        <v>4.19</v>
      </c>
    </row>
    <row r="329" spans="1:2" ht="11.25">
      <c r="A329" s="33">
        <v>39980</v>
      </c>
      <c r="B329" s="113">
        <v>4.14</v>
      </c>
    </row>
    <row r="330" spans="1:2" ht="11.25">
      <c r="A330" s="33">
        <v>39982</v>
      </c>
      <c r="B330" s="113">
        <v>4.18</v>
      </c>
    </row>
    <row r="331" spans="1:2" ht="11.25">
      <c r="A331" s="33">
        <v>39983</v>
      </c>
      <c r="B331" s="113">
        <v>4.3</v>
      </c>
    </row>
    <row r="332" spans="1:2" ht="11.25">
      <c r="A332" s="33">
        <v>39986</v>
      </c>
      <c r="B332" s="113">
        <v>4.52</v>
      </c>
    </row>
    <row r="333" spans="1:2" ht="11.25">
      <c r="A333" s="33">
        <v>39987</v>
      </c>
      <c r="B333" s="113">
        <v>4.53</v>
      </c>
    </row>
    <row r="334" spans="1:2" ht="11.25">
      <c r="A334" s="33">
        <v>39988</v>
      </c>
      <c r="B334" s="113">
        <v>4.67</v>
      </c>
    </row>
    <row r="335" spans="1:2" ht="11.25">
      <c r="A335" s="33">
        <v>39989</v>
      </c>
      <c r="B335" s="113">
        <v>4.77</v>
      </c>
    </row>
    <row r="336" spans="1:2" ht="11.25">
      <c r="A336" s="33">
        <v>39990</v>
      </c>
      <c r="B336" s="113">
        <v>5.09</v>
      </c>
    </row>
    <row r="337" spans="1:2" ht="11.25">
      <c r="A337" s="33">
        <v>39993</v>
      </c>
      <c r="B337" s="111">
        <v>5.19</v>
      </c>
    </row>
    <row r="338" spans="1:2" ht="11.25">
      <c r="A338" s="33">
        <v>39994</v>
      </c>
      <c r="B338" s="111">
        <v>5.12</v>
      </c>
    </row>
    <row r="339" spans="1:2" ht="11.25">
      <c r="A339" s="33">
        <v>39995</v>
      </c>
      <c r="B339" s="111">
        <v>5.07</v>
      </c>
    </row>
    <row r="340" spans="1:2" ht="11.25">
      <c r="A340" s="33">
        <v>39996</v>
      </c>
      <c r="B340" s="111">
        <v>5.46</v>
      </c>
    </row>
    <row r="341" spans="1:2" ht="11.25">
      <c r="A341" s="33">
        <v>39997</v>
      </c>
      <c r="B341" s="111">
        <v>5.62</v>
      </c>
    </row>
    <row r="342" spans="1:2" ht="11.25">
      <c r="A342" s="33">
        <v>40000</v>
      </c>
      <c r="B342" s="111">
        <v>5.62</v>
      </c>
    </row>
    <row r="343" spans="1:2" ht="11.25">
      <c r="A343" s="33">
        <v>40001</v>
      </c>
      <c r="B343" s="111">
        <v>5.55</v>
      </c>
    </row>
    <row r="344" spans="1:2" ht="11.25">
      <c r="A344" s="33">
        <v>40002</v>
      </c>
      <c r="B344" s="111">
        <v>5.62</v>
      </c>
    </row>
    <row r="345" spans="1:2" ht="11.25">
      <c r="A345" s="33">
        <v>40003</v>
      </c>
      <c r="B345" s="111">
        <v>5.62</v>
      </c>
    </row>
    <row r="346" spans="1:2" ht="11.25">
      <c r="A346" s="33">
        <v>40004</v>
      </c>
      <c r="B346" s="111">
        <v>5.65</v>
      </c>
    </row>
    <row r="347" spans="1:2" ht="11.25">
      <c r="A347" s="33">
        <v>40007</v>
      </c>
      <c r="B347" s="111">
        <v>5.69</v>
      </c>
    </row>
    <row r="348" spans="1:2" ht="11.25">
      <c r="A348" s="33">
        <v>40008</v>
      </c>
      <c r="B348" s="111">
        <v>5.71</v>
      </c>
    </row>
    <row r="349" spans="1:2" ht="11.25">
      <c r="A349" s="33">
        <v>40009</v>
      </c>
      <c r="B349" s="111">
        <v>5.75</v>
      </c>
    </row>
    <row r="350" spans="1:2" ht="11.25">
      <c r="A350" s="33">
        <v>40010</v>
      </c>
      <c r="B350" s="111">
        <v>5.68</v>
      </c>
    </row>
    <row r="351" spans="1:2" ht="11.25">
      <c r="A351" s="33">
        <v>40011</v>
      </c>
      <c r="B351" s="111">
        <v>5.71</v>
      </c>
    </row>
    <row r="352" spans="1:2" ht="11.25">
      <c r="A352" s="33">
        <v>40014</v>
      </c>
      <c r="B352" s="111">
        <v>5.46</v>
      </c>
    </row>
    <row r="353" spans="1:2" ht="11.25">
      <c r="A353" s="33">
        <v>40015</v>
      </c>
      <c r="B353" s="111">
        <v>5.25</v>
      </c>
    </row>
    <row r="354" spans="1:2" ht="11.25">
      <c r="A354" s="33">
        <v>40016</v>
      </c>
      <c r="B354" s="111">
        <v>5.09</v>
      </c>
    </row>
    <row r="355" spans="1:2" ht="11.25">
      <c r="A355" s="33">
        <v>40017</v>
      </c>
      <c r="B355" s="111">
        <v>5.09</v>
      </c>
    </row>
    <row r="356" spans="1:2" ht="11.25">
      <c r="A356" s="33">
        <v>40018</v>
      </c>
      <c r="B356" s="111">
        <v>5.03</v>
      </c>
    </row>
    <row r="357" spans="1:2" ht="11.25">
      <c r="A357" s="33">
        <v>40021</v>
      </c>
      <c r="B357" s="111">
        <v>5.05</v>
      </c>
    </row>
    <row r="358" spans="1:2" ht="11.25">
      <c r="A358" s="33">
        <v>40022</v>
      </c>
      <c r="B358" s="111">
        <v>5.13</v>
      </c>
    </row>
    <row r="359" spans="1:2" ht="11.25">
      <c r="A359" s="33">
        <v>40023</v>
      </c>
      <c r="B359" s="111">
        <v>5.12</v>
      </c>
    </row>
    <row r="360" spans="1:2" ht="11.25">
      <c r="A360" s="33">
        <v>40024</v>
      </c>
      <c r="B360" s="111">
        <v>5.34</v>
      </c>
    </row>
    <row r="361" spans="1:2" ht="11.25">
      <c r="A361" s="33">
        <v>40025</v>
      </c>
      <c r="B361" s="111">
        <v>5.43</v>
      </c>
    </row>
    <row r="362" spans="1:2" ht="11.25">
      <c r="A362" s="33">
        <v>40029</v>
      </c>
      <c r="B362" s="111">
        <v>5.3</v>
      </c>
    </row>
    <row r="363" spans="1:2" ht="11.25">
      <c r="A363" s="33">
        <v>40030</v>
      </c>
      <c r="B363" s="111">
        <v>5.2</v>
      </c>
    </row>
    <row r="364" spans="1:2" ht="11.25">
      <c r="A364" s="33">
        <v>40031</v>
      </c>
      <c r="B364" s="111">
        <v>4.98</v>
      </c>
    </row>
    <row r="365" spans="1:2" ht="11.25">
      <c r="A365" s="33">
        <v>40032</v>
      </c>
      <c r="B365" s="111">
        <v>4.96</v>
      </c>
    </row>
    <row r="366" spans="1:2" ht="11.25">
      <c r="A366" s="33">
        <v>40035</v>
      </c>
      <c r="B366" s="111">
        <v>5.09</v>
      </c>
    </row>
    <row r="367" spans="1:2" ht="11.25">
      <c r="A367" s="33">
        <v>40036</v>
      </c>
      <c r="B367" s="111">
        <v>5.08</v>
      </c>
    </row>
    <row r="368" spans="1:2" ht="11.25">
      <c r="A368" s="33">
        <v>40037</v>
      </c>
      <c r="B368" s="111">
        <v>5.09</v>
      </c>
    </row>
    <row r="369" spans="1:2" ht="11.25">
      <c r="A369" s="33">
        <v>40038</v>
      </c>
      <c r="B369" s="111">
        <v>5.18</v>
      </c>
    </row>
    <row r="370" spans="1:2" ht="11.25">
      <c r="A370" s="33">
        <v>40039</v>
      </c>
      <c r="B370" s="111">
        <v>5.31</v>
      </c>
    </row>
    <row r="371" spans="1:2" ht="11.25">
      <c r="A371" s="33">
        <v>40042</v>
      </c>
      <c r="B371" s="111">
        <v>5.28</v>
      </c>
    </row>
    <row r="372" spans="1:2" ht="11.25">
      <c r="A372" s="33">
        <v>40043</v>
      </c>
      <c r="B372" s="111">
        <v>5.28</v>
      </c>
    </row>
    <row r="373" spans="1:2" ht="11.25">
      <c r="A373" s="33">
        <v>40044</v>
      </c>
      <c r="B373" s="111">
        <v>5.34</v>
      </c>
    </row>
    <row r="374" spans="1:2" ht="11.25">
      <c r="A374" s="33">
        <v>40045</v>
      </c>
      <c r="B374" s="111">
        <v>5.39</v>
      </c>
    </row>
    <row r="375" spans="1:2" ht="11.25">
      <c r="A375" s="33">
        <v>40046</v>
      </c>
      <c r="B375" s="111">
        <v>5.21</v>
      </c>
    </row>
    <row r="376" spans="1:2" ht="11.25">
      <c r="A376" s="33">
        <v>40049</v>
      </c>
      <c r="B376" s="111">
        <v>5.01</v>
      </c>
    </row>
    <row r="377" spans="1:2" ht="11.25">
      <c r="A377" s="33">
        <v>40050</v>
      </c>
      <c r="B377" s="111">
        <v>5.09</v>
      </c>
    </row>
    <row r="378" spans="1:2" ht="11.25">
      <c r="A378" s="33">
        <v>40051</v>
      </c>
      <c r="B378" s="111">
        <v>5.16</v>
      </c>
    </row>
    <row r="379" spans="1:2" ht="11.25">
      <c r="A379" s="33">
        <v>40052</v>
      </c>
      <c r="B379" s="111">
        <v>5.12</v>
      </c>
    </row>
    <row r="380" spans="1:2" ht="11.25">
      <c r="A380" s="33">
        <v>40053</v>
      </c>
      <c r="B380" s="111">
        <v>5.09</v>
      </c>
    </row>
    <row r="381" spans="1:2" ht="11.25">
      <c r="A381" s="33">
        <v>40056</v>
      </c>
      <c r="B381" s="111">
        <v>5.16</v>
      </c>
    </row>
    <row r="382" spans="1:2" ht="11.25">
      <c r="A382" s="33">
        <v>40057</v>
      </c>
      <c r="B382" s="111">
        <v>5.14</v>
      </c>
    </row>
    <row r="383" spans="1:2" ht="11.25">
      <c r="A383" s="33">
        <v>40058</v>
      </c>
      <c r="B383" s="111">
        <v>5.16</v>
      </c>
    </row>
    <row r="384" spans="1:2" ht="11.25">
      <c r="A384" s="33">
        <v>40059</v>
      </c>
      <c r="B384" s="111">
        <v>5.2</v>
      </c>
    </row>
    <row r="385" spans="1:2" ht="11.25">
      <c r="A385" s="33">
        <v>40060</v>
      </c>
      <c r="B385" s="111">
        <v>5.14</v>
      </c>
    </row>
    <row r="386" spans="1:2" ht="11.25">
      <c r="A386" s="33">
        <v>40063</v>
      </c>
      <c r="B386" s="111">
        <v>5.11</v>
      </c>
    </row>
    <row r="387" spans="1:2" ht="11.25">
      <c r="A387" s="33">
        <v>40064</v>
      </c>
      <c r="B387" s="111">
        <v>5.07</v>
      </c>
    </row>
    <row r="388" spans="1:2" ht="11.25">
      <c r="A388" s="33">
        <v>40065</v>
      </c>
      <c r="B388" s="111">
        <v>4.98</v>
      </c>
    </row>
    <row r="389" spans="1:2" ht="11.25">
      <c r="A389" s="33">
        <v>40066</v>
      </c>
      <c r="B389" s="111">
        <v>4.96</v>
      </c>
    </row>
    <row r="390" spans="1:2" ht="11.25">
      <c r="A390" s="33">
        <v>40067</v>
      </c>
      <c r="B390" s="111">
        <v>5.08</v>
      </c>
    </row>
    <row r="391" spans="1:2" ht="11.25">
      <c r="A391" s="33">
        <v>40070</v>
      </c>
      <c r="B391" s="111">
        <v>5.07</v>
      </c>
    </row>
    <row r="392" spans="1:2" ht="11.25">
      <c r="A392" s="33">
        <v>40071</v>
      </c>
      <c r="B392" s="111">
        <v>5.07</v>
      </c>
    </row>
    <row r="393" spans="1:2" ht="11.25">
      <c r="A393" s="33">
        <v>40072</v>
      </c>
      <c r="B393" s="111">
        <v>5.05</v>
      </c>
    </row>
    <row r="394" spans="1:2" ht="11.25">
      <c r="A394" s="33">
        <v>40073</v>
      </c>
      <c r="B394" s="111">
        <v>4.98</v>
      </c>
    </row>
    <row r="395" spans="1:2" ht="11.25">
      <c r="A395" s="33">
        <v>40074</v>
      </c>
      <c r="B395" s="111">
        <v>4.91</v>
      </c>
    </row>
    <row r="396" spans="1:2" ht="11.25">
      <c r="A396" s="33">
        <v>40077</v>
      </c>
      <c r="B396" s="111">
        <v>4.82</v>
      </c>
    </row>
    <row r="397" spans="1:2" ht="11.25">
      <c r="A397" s="33">
        <v>40078</v>
      </c>
      <c r="B397" s="111">
        <v>4.81</v>
      </c>
    </row>
    <row r="398" spans="1:2" ht="11.25">
      <c r="A398" s="33">
        <v>40079</v>
      </c>
      <c r="B398" s="111">
        <v>4.8</v>
      </c>
    </row>
    <row r="399" spans="1:2" ht="11.25">
      <c r="A399" s="33">
        <v>40080</v>
      </c>
      <c r="B399" s="111">
        <v>4.9</v>
      </c>
    </row>
    <row r="400" spans="1:2" ht="11.25">
      <c r="A400" s="33">
        <v>40081</v>
      </c>
      <c r="B400" s="111">
        <v>4.95</v>
      </c>
    </row>
    <row r="401" spans="1:2" ht="11.25">
      <c r="A401" s="33">
        <v>40084</v>
      </c>
      <c r="B401" s="111">
        <v>4.94</v>
      </c>
    </row>
    <row r="402" spans="1:2" ht="11.25">
      <c r="A402" s="33">
        <v>40085</v>
      </c>
      <c r="B402" s="111">
        <v>5.11</v>
      </c>
    </row>
    <row r="403" spans="1:2" ht="11.25">
      <c r="A403" s="33">
        <v>40086</v>
      </c>
      <c r="B403" s="111">
        <v>5.14</v>
      </c>
    </row>
    <row r="404" spans="1:2" ht="11.25">
      <c r="A404" s="33">
        <v>40087</v>
      </c>
      <c r="B404" s="111">
        <v>5.18</v>
      </c>
    </row>
    <row r="405" spans="1:2" ht="11.25">
      <c r="A405" s="33">
        <v>40088</v>
      </c>
      <c r="B405" s="111">
        <v>5.19</v>
      </c>
    </row>
    <row r="406" spans="1:2" ht="11.25">
      <c r="A406" s="33">
        <v>40091</v>
      </c>
      <c r="B406" s="111">
        <v>5.14</v>
      </c>
    </row>
    <row r="407" spans="1:2" ht="11.25">
      <c r="A407" s="33">
        <v>40092</v>
      </c>
      <c r="B407" s="111">
        <v>5.17</v>
      </c>
    </row>
    <row r="408" spans="1:2" ht="11.25">
      <c r="A408" s="33">
        <v>40093</v>
      </c>
      <c r="B408" s="111">
        <v>5.19</v>
      </c>
    </row>
    <row r="409" spans="1:2" ht="11.25">
      <c r="A409" s="33">
        <v>40094</v>
      </c>
      <c r="B409" s="111">
        <v>5.28</v>
      </c>
    </row>
    <row r="410" spans="1:2" ht="11.25">
      <c r="A410" s="33">
        <v>40095</v>
      </c>
      <c r="B410" s="111">
        <v>5.19</v>
      </c>
    </row>
    <row r="411" spans="1:2" ht="11.25">
      <c r="A411" s="33">
        <v>40098</v>
      </c>
      <c r="B411" s="111">
        <v>5.2</v>
      </c>
    </row>
    <row r="412" spans="1:2" ht="11.25">
      <c r="A412" s="33">
        <v>40099</v>
      </c>
      <c r="B412" s="111">
        <v>5.21</v>
      </c>
    </row>
    <row r="413" spans="1:2" ht="11.25">
      <c r="A413" s="33">
        <v>40100</v>
      </c>
      <c r="B413" s="111">
        <v>5.01</v>
      </c>
    </row>
    <row r="414" spans="1:2" ht="11.25">
      <c r="A414" s="33">
        <v>40101</v>
      </c>
      <c r="B414" s="111">
        <v>4.84</v>
      </c>
    </row>
    <row r="415" spans="1:2" ht="11.25">
      <c r="A415" s="33">
        <v>40102</v>
      </c>
      <c r="B415" s="111">
        <v>4.9</v>
      </c>
    </row>
    <row r="416" spans="1:2" ht="11.25">
      <c r="A416" s="33">
        <v>40105</v>
      </c>
      <c r="B416" s="111">
        <v>4.73</v>
      </c>
    </row>
    <row r="417" spans="1:2" ht="11.25">
      <c r="A417" s="33">
        <v>40106</v>
      </c>
      <c r="B417" s="111">
        <v>4.78</v>
      </c>
    </row>
    <row r="418" spans="1:2" ht="11.25">
      <c r="A418" s="33">
        <v>40107</v>
      </c>
      <c r="B418" s="111">
        <v>4.67</v>
      </c>
    </row>
    <row r="419" spans="1:2" ht="11.25">
      <c r="A419" s="33">
        <v>40108</v>
      </c>
      <c r="B419" s="111">
        <v>4.64</v>
      </c>
    </row>
    <row r="420" spans="1:2" ht="11.25">
      <c r="A420" s="33">
        <v>40109</v>
      </c>
      <c r="B420" s="111">
        <v>4.65</v>
      </c>
    </row>
    <row r="421" spans="1:2" ht="11.25">
      <c r="A421" s="33">
        <v>40112</v>
      </c>
      <c r="B421" s="111">
        <v>4.64</v>
      </c>
    </row>
    <row r="422" spans="1:2" ht="11.25">
      <c r="A422" s="33">
        <v>40113</v>
      </c>
      <c r="B422" s="111">
        <v>4.71</v>
      </c>
    </row>
    <row r="423" spans="1:2" ht="11.25">
      <c r="A423" s="33">
        <v>40114</v>
      </c>
      <c r="B423" s="111">
        <v>4.82</v>
      </c>
    </row>
    <row r="424" spans="1:2" ht="11.25">
      <c r="A424" s="33">
        <v>40115</v>
      </c>
      <c r="B424" s="111">
        <v>4.66</v>
      </c>
    </row>
    <row r="425" spans="1:2" ht="11.25">
      <c r="A425" s="33">
        <v>40116</v>
      </c>
      <c r="B425" s="111">
        <v>4.69</v>
      </c>
    </row>
    <row r="426" spans="1:2" ht="11.25">
      <c r="A426" s="33">
        <v>40119</v>
      </c>
      <c r="B426" s="111">
        <v>4.67</v>
      </c>
    </row>
    <row r="427" spans="1:2" ht="11.25">
      <c r="A427" s="33">
        <v>40120</v>
      </c>
      <c r="B427" s="111">
        <v>4.76</v>
      </c>
    </row>
    <row r="428" spans="1:2" ht="11.25">
      <c r="A428" s="33">
        <v>40121</v>
      </c>
      <c r="B428" s="111">
        <v>4.71</v>
      </c>
    </row>
    <row r="429" spans="1:2" ht="11.25">
      <c r="A429" s="33">
        <v>40122</v>
      </c>
      <c r="B429" s="111">
        <v>4.67</v>
      </c>
    </row>
    <row r="430" spans="1:2" ht="11.25">
      <c r="A430" s="33">
        <v>40123</v>
      </c>
      <c r="B430" s="111">
        <v>4.67</v>
      </c>
    </row>
    <row r="431" spans="1:2" ht="11.25">
      <c r="A431" s="33">
        <v>40126</v>
      </c>
      <c r="B431" s="111">
        <v>4.79</v>
      </c>
    </row>
    <row r="432" spans="1:2" ht="11.25">
      <c r="A432" s="33">
        <v>40127</v>
      </c>
      <c r="B432" s="111">
        <v>4.89</v>
      </c>
    </row>
    <row r="433" spans="1:2" ht="11.25">
      <c r="A433" s="33">
        <v>40128</v>
      </c>
      <c r="B433" s="111">
        <v>4.84</v>
      </c>
    </row>
    <row r="434" spans="1:2" ht="11.25">
      <c r="A434" s="33">
        <v>40129</v>
      </c>
      <c r="B434" s="111">
        <v>4.75</v>
      </c>
    </row>
    <row r="435" spans="1:2" ht="11.25">
      <c r="A435" s="33">
        <v>40130</v>
      </c>
      <c r="B435" s="111">
        <v>4.66</v>
      </c>
    </row>
    <row r="436" spans="1:2" ht="11.25">
      <c r="A436" s="33">
        <v>40133</v>
      </c>
      <c r="B436" s="111">
        <v>4.7</v>
      </c>
    </row>
    <row r="437" spans="1:2" ht="11.25">
      <c r="A437" s="33">
        <v>40134</v>
      </c>
      <c r="B437" s="111">
        <v>4.75</v>
      </c>
    </row>
    <row r="438" spans="1:2" ht="11.25">
      <c r="A438" s="33">
        <v>40135</v>
      </c>
      <c r="B438" s="111">
        <v>4.76</v>
      </c>
    </row>
    <row r="439" spans="1:2" ht="11.25">
      <c r="A439" s="33">
        <v>40136</v>
      </c>
      <c r="B439" s="111">
        <v>4.73</v>
      </c>
    </row>
    <row r="440" spans="1:2" ht="11.25">
      <c r="A440" s="33">
        <v>40137</v>
      </c>
      <c r="B440" s="111">
        <v>4.73</v>
      </c>
    </row>
    <row r="441" spans="1:2" ht="11.25">
      <c r="A441" s="33">
        <v>40140</v>
      </c>
      <c r="B441" s="111">
        <v>4.73</v>
      </c>
    </row>
    <row r="442" spans="1:2" ht="11.25">
      <c r="A442" s="33">
        <v>40141</v>
      </c>
      <c r="B442" s="111">
        <v>4.75</v>
      </c>
    </row>
    <row r="443" spans="1:2" ht="11.25">
      <c r="A443" s="33">
        <v>40142</v>
      </c>
      <c r="B443" s="111">
        <v>4.78</v>
      </c>
    </row>
    <row r="444" spans="1:2" ht="11.25">
      <c r="A444" s="33">
        <v>40143</v>
      </c>
      <c r="B444" s="111">
        <v>4.83</v>
      </c>
    </row>
    <row r="445" spans="1:2" ht="11.25">
      <c r="A445" s="33">
        <v>40144</v>
      </c>
      <c r="B445" s="111">
        <v>4.83</v>
      </c>
    </row>
    <row r="446" spans="1:2" ht="11.25">
      <c r="A446" s="33">
        <v>40147</v>
      </c>
      <c r="B446" s="111">
        <v>4.85</v>
      </c>
    </row>
    <row r="447" spans="1:2" ht="11.25">
      <c r="A447" s="33">
        <v>40148</v>
      </c>
      <c r="B447" s="111">
        <v>4.76</v>
      </c>
    </row>
    <row r="448" spans="1:2" ht="11.25">
      <c r="A448" s="33">
        <v>40149</v>
      </c>
      <c r="B448" s="111">
        <v>4.81</v>
      </c>
    </row>
    <row r="449" spans="1:2" ht="11.25">
      <c r="A449" s="33">
        <v>40150</v>
      </c>
      <c r="B449" s="111">
        <v>4.73</v>
      </c>
    </row>
    <row r="450" spans="1:2" ht="11.25">
      <c r="A450" s="33">
        <v>40151</v>
      </c>
      <c r="B450" s="111">
        <v>4.67</v>
      </c>
    </row>
    <row r="451" spans="1:2" ht="11.25">
      <c r="A451" s="33">
        <v>40154</v>
      </c>
      <c r="B451" s="111">
        <v>4.72</v>
      </c>
    </row>
    <row r="452" spans="1:2" ht="11.25">
      <c r="A452" s="33">
        <v>40155</v>
      </c>
      <c r="B452" s="111">
        <v>4.74</v>
      </c>
    </row>
    <row r="453" spans="1:2" ht="11.25">
      <c r="A453" s="33">
        <v>40156</v>
      </c>
      <c r="B453" s="111">
        <v>4.74</v>
      </c>
    </row>
    <row r="454" spans="1:2" ht="11.25">
      <c r="A454" s="33">
        <v>40157</v>
      </c>
      <c r="B454" s="111">
        <v>4.62</v>
      </c>
    </row>
    <row r="455" spans="1:2" ht="11.25">
      <c r="A455" s="33">
        <v>40158</v>
      </c>
      <c r="B455" s="111">
        <v>4.56</v>
      </c>
    </row>
    <row r="456" spans="1:2" ht="11.25">
      <c r="A456" s="33">
        <v>40161</v>
      </c>
      <c r="B456" s="111">
        <v>4.59</v>
      </c>
    </row>
    <row r="457" spans="1:2" ht="11.25">
      <c r="A457" s="33">
        <v>40162</v>
      </c>
      <c r="B457" s="111">
        <v>4.58</v>
      </c>
    </row>
    <row r="458" spans="1:2" ht="11.25">
      <c r="A458" s="33">
        <v>40163</v>
      </c>
      <c r="B458" s="111">
        <v>4.62</v>
      </c>
    </row>
    <row r="459" spans="1:2" ht="11.25">
      <c r="A459" s="33">
        <v>40164</v>
      </c>
      <c r="B459" s="111">
        <v>4.68</v>
      </c>
    </row>
    <row r="460" spans="1:2" ht="11.25">
      <c r="A460" s="33">
        <v>40165</v>
      </c>
      <c r="B460" s="111">
        <v>4.69</v>
      </c>
    </row>
    <row r="461" spans="1:2" ht="11.25">
      <c r="A461" s="33">
        <v>40168</v>
      </c>
      <c r="B461" s="111">
        <v>4.77</v>
      </c>
    </row>
    <row r="462" spans="1:2" ht="11.25">
      <c r="A462" s="33">
        <v>40169</v>
      </c>
      <c r="B462" s="111">
        <v>4.64</v>
      </c>
    </row>
    <row r="463" spans="1:2" ht="11.25">
      <c r="A463" s="33">
        <v>40170</v>
      </c>
      <c r="B463" s="111">
        <v>4.6</v>
      </c>
    </row>
    <row r="464" spans="1:2" ht="11.25">
      <c r="A464" s="33">
        <v>40175</v>
      </c>
      <c r="B464" s="111">
        <v>4.53</v>
      </c>
    </row>
    <row r="465" spans="1:2" ht="11.25">
      <c r="A465" s="33">
        <v>40176</v>
      </c>
      <c r="B465" s="111">
        <v>4.54</v>
      </c>
    </row>
    <row r="466" spans="1:2" ht="11.25">
      <c r="A466" s="33">
        <v>40177</v>
      </c>
      <c r="B466" s="111">
        <v>4.54</v>
      </c>
    </row>
    <row r="467" spans="1:2" ht="11.25">
      <c r="A467" s="33">
        <v>40182</v>
      </c>
      <c r="B467" s="111">
        <v>4.56</v>
      </c>
    </row>
    <row r="468" spans="1:2" ht="11.25">
      <c r="A468" s="33">
        <v>40183</v>
      </c>
      <c r="B468" s="111">
        <v>4.77</v>
      </c>
    </row>
    <row r="469" spans="1:2" ht="11.25">
      <c r="A469" s="33">
        <v>40184</v>
      </c>
      <c r="B469" s="111">
        <v>4.86</v>
      </c>
    </row>
    <row r="470" spans="1:2" ht="11.25">
      <c r="A470" s="33">
        <v>40185</v>
      </c>
      <c r="B470" s="111">
        <v>4.76</v>
      </c>
    </row>
    <row r="471" spans="1:2" ht="11.25">
      <c r="A471" s="33">
        <v>40186</v>
      </c>
      <c r="B471" s="111">
        <v>4.72</v>
      </c>
    </row>
    <row r="472" spans="1:2" ht="11.25">
      <c r="A472" s="33">
        <v>40189</v>
      </c>
      <c r="B472" s="111">
        <v>4.71</v>
      </c>
    </row>
    <row r="473" spans="1:2" ht="11.25">
      <c r="A473" s="33">
        <v>40190</v>
      </c>
      <c r="B473" s="111">
        <v>4.66</v>
      </c>
    </row>
    <row r="474" spans="1:2" ht="11.25">
      <c r="A474" s="33">
        <v>40191</v>
      </c>
      <c r="B474" s="111">
        <v>4.66</v>
      </c>
    </row>
    <row r="475" spans="1:2" ht="11.25">
      <c r="A475" s="33">
        <v>40192</v>
      </c>
      <c r="B475" s="111">
        <v>4.7</v>
      </c>
    </row>
    <row r="476" spans="1:2" ht="11.25">
      <c r="A476" s="33">
        <v>40193</v>
      </c>
      <c r="B476" s="111">
        <v>4.72</v>
      </c>
    </row>
    <row r="477" spans="1:2" ht="11.25">
      <c r="A477" s="33">
        <v>40196</v>
      </c>
      <c r="B477" s="111">
        <v>4.77</v>
      </c>
    </row>
    <row r="478" spans="1:2" ht="11.25">
      <c r="A478" s="33">
        <v>40197</v>
      </c>
      <c r="B478" s="111">
        <v>4.74</v>
      </c>
    </row>
    <row r="479" spans="1:2" ht="11.25">
      <c r="A479" s="33">
        <v>40198</v>
      </c>
      <c r="B479" s="111">
        <v>4.79</v>
      </c>
    </row>
    <row r="480" spans="1:2" ht="11.25">
      <c r="A480" s="33">
        <v>40199</v>
      </c>
      <c r="B480" s="111">
        <v>4.81</v>
      </c>
    </row>
    <row r="481" spans="1:2" ht="11.25">
      <c r="A481" s="33">
        <v>40200</v>
      </c>
      <c r="B481" s="111">
        <v>4.81</v>
      </c>
    </row>
    <row r="482" spans="1:2" ht="11.25">
      <c r="A482" s="33">
        <v>40203</v>
      </c>
      <c r="B482" s="111">
        <v>4.74</v>
      </c>
    </row>
    <row r="483" spans="1:2" ht="11.25">
      <c r="A483" s="33">
        <v>40204</v>
      </c>
      <c r="B483" s="111">
        <v>4.6</v>
      </c>
    </row>
    <row r="484" spans="1:2" ht="11.25">
      <c r="A484" s="33">
        <v>40205</v>
      </c>
      <c r="B484" s="111">
        <v>4.55</v>
      </c>
    </row>
    <row r="485" spans="1:2" ht="11.25">
      <c r="A485" s="33">
        <v>40206</v>
      </c>
      <c r="B485" s="111">
        <v>4.54</v>
      </c>
    </row>
    <row r="486" spans="1:2" ht="11.25">
      <c r="A486" s="33">
        <v>40207</v>
      </c>
      <c r="B486" s="111">
        <v>4.55</v>
      </c>
    </row>
    <row r="487" spans="1:2" ht="11.25">
      <c r="A487" s="33">
        <v>40210</v>
      </c>
      <c r="B487" s="111">
        <v>4.54</v>
      </c>
    </row>
    <row r="488" spans="1:2" ht="11.25">
      <c r="A488" s="33">
        <v>40211</v>
      </c>
      <c r="B488" s="111">
        <v>4.52</v>
      </c>
    </row>
    <row r="489" spans="1:2" ht="11.25">
      <c r="A489" s="33">
        <v>40212</v>
      </c>
      <c r="B489" s="111">
        <v>4.5</v>
      </c>
    </row>
    <row r="490" spans="1:2" ht="11.25">
      <c r="A490" s="33">
        <v>40213</v>
      </c>
      <c r="B490" s="111">
        <v>4.51</v>
      </c>
    </row>
    <row r="491" spans="1:2" ht="11.25">
      <c r="A491" s="33">
        <v>40214</v>
      </c>
      <c r="B491" s="111">
        <v>4.57</v>
      </c>
    </row>
    <row r="492" spans="1:2" ht="11.25">
      <c r="A492" s="33">
        <v>40217</v>
      </c>
      <c r="B492" s="111">
        <v>4.51</v>
      </c>
    </row>
    <row r="493" spans="1:2" ht="11.25">
      <c r="A493" s="33">
        <v>40218</v>
      </c>
      <c r="B493" s="111">
        <v>4.5</v>
      </c>
    </row>
    <row r="494" spans="1:2" ht="11.25">
      <c r="A494" s="33">
        <v>40219</v>
      </c>
      <c r="B494" s="111">
        <v>4.45</v>
      </c>
    </row>
    <row r="495" spans="1:2" ht="11.25">
      <c r="A495" s="33">
        <v>40220</v>
      </c>
      <c r="B495" s="111">
        <v>4.4</v>
      </c>
    </row>
    <row r="496" spans="1:2" ht="11.25">
      <c r="A496" s="33">
        <v>40221</v>
      </c>
      <c r="B496" s="111">
        <v>4.42</v>
      </c>
    </row>
    <row r="497" spans="1:2" ht="11.25">
      <c r="A497" s="33">
        <v>40224</v>
      </c>
      <c r="B497" s="111">
        <v>4.43</v>
      </c>
    </row>
    <row r="498" spans="1:2" ht="11.25">
      <c r="A498" s="33">
        <v>40225</v>
      </c>
      <c r="B498" s="111">
        <v>4.43</v>
      </c>
    </row>
    <row r="499" spans="1:2" ht="11.25">
      <c r="A499" s="33">
        <v>40226</v>
      </c>
      <c r="B499" s="111">
        <v>4.36</v>
      </c>
    </row>
    <row r="500" spans="1:2" ht="11.25">
      <c r="A500" s="33">
        <v>40227</v>
      </c>
      <c r="B500" s="111">
        <v>4.27</v>
      </c>
    </row>
    <row r="501" spans="1:2" ht="11.25">
      <c r="A501" s="33">
        <v>40228</v>
      </c>
      <c r="B501" s="111">
        <v>4.17</v>
      </c>
    </row>
    <row r="502" spans="1:2" ht="11.25">
      <c r="A502" s="33">
        <v>40231</v>
      </c>
      <c r="B502" s="111">
        <v>4.2</v>
      </c>
    </row>
    <row r="503" spans="1:2" ht="11.25">
      <c r="A503" s="33">
        <v>40232</v>
      </c>
      <c r="B503" s="111">
        <v>4.31</v>
      </c>
    </row>
    <row r="504" spans="1:2" ht="11.25">
      <c r="A504" s="33">
        <v>40233</v>
      </c>
      <c r="B504" s="111">
        <v>4.34</v>
      </c>
    </row>
    <row r="505" spans="1:2" ht="11.25">
      <c r="A505" s="33">
        <v>40234</v>
      </c>
      <c r="B505" s="111">
        <v>4.29</v>
      </c>
    </row>
    <row r="506" spans="1:2" ht="11.25">
      <c r="A506" s="33">
        <v>40235</v>
      </c>
      <c r="B506" s="111">
        <v>4.33</v>
      </c>
    </row>
    <row r="507" spans="1:2" ht="11.25">
      <c r="A507" s="33">
        <v>40238</v>
      </c>
      <c r="B507" s="111">
        <v>4.32</v>
      </c>
    </row>
    <row r="508" spans="1:2" ht="11.25">
      <c r="A508" s="33">
        <v>40239</v>
      </c>
      <c r="B508" s="111">
        <v>4.3</v>
      </c>
    </row>
    <row r="509" spans="1:2" ht="11.25">
      <c r="A509" s="33">
        <v>40240</v>
      </c>
      <c r="B509" s="111">
        <v>4.29</v>
      </c>
    </row>
    <row r="510" spans="1:2" ht="11.25">
      <c r="A510" s="33">
        <v>40241</v>
      </c>
      <c r="B510" s="111">
        <v>4.29</v>
      </c>
    </row>
    <row r="511" spans="1:2" ht="11.25">
      <c r="A511" s="33">
        <v>40242</v>
      </c>
      <c r="B511" s="111">
        <v>4.34</v>
      </c>
    </row>
    <row r="512" spans="1:2" ht="11.25">
      <c r="A512" s="33">
        <v>40245</v>
      </c>
      <c r="B512" s="111">
        <v>4.27</v>
      </c>
    </row>
    <row r="513" spans="1:2" ht="11.25">
      <c r="A513" s="33">
        <v>40246</v>
      </c>
      <c r="B513" s="111">
        <v>4.31</v>
      </c>
    </row>
    <row r="514" spans="1:2" ht="11.25">
      <c r="A514" s="33">
        <v>40247</v>
      </c>
      <c r="B514" s="111">
        <v>4.31</v>
      </c>
    </row>
    <row r="515" spans="1:2" ht="11.25">
      <c r="A515" s="33">
        <v>40248</v>
      </c>
      <c r="B515" s="111">
        <v>4.31</v>
      </c>
    </row>
    <row r="516" spans="1:2" ht="11.25">
      <c r="A516" s="33">
        <v>40249</v>
      </c>
      <c r="B516" s="111">
        <v>4.22</v>
      </c>
    </row>
    <row r="517" spans="1:2" ht="11.25">
      <c r="A517" s="33">
        <v>40252</v>
      </c>
      <c r="B517" s="111">
        <v>4.24</v>
      </c>
    </row>
    <row r="518" spans="1:2" ht="11.25">
      <c r="A518" s="33">
        <v>40253</v>
      </c>
      <c r="B518" s="111">
        <v>4.28</v>
      </c>
    </row>
    <row r="519" spans="1:2" ht="11.25">
      <c r="A519" s="33">
        <v>40254</v>
      </c>
      <c r="B519" s="111">
        <v>4.15</v>
      </c>
    </row>
    <row r="520" spans="1:2" ht="11.25">
      <c r="A520" s="33">
        <v>40255</v>
      </c>
      <c r="B520" s="111">
        <v>4.05</v>
      </c>
    </row>
    <row r="521" spans="1:2" ht="11.25">
      <c r="A521" s="33">
        <v>40256</v>
      </c>
      <c r="B521" s="111">
        <v>4.11</v>
      </c>
    </row>
    <row r="522" spans="1:2" ht="11.25">
      <c r="A522" s="33">
        <v>40259</v>
      </c>
      <c r="B522" s="111">
        <v>4.14</v>
      </c>
    </row>
    <row r="523" spans="1:2" ht="11.25">
      <c r="A523" s="33">
        <v>40260</v>
      </c>
      <c r="B523" s="111">
        <v>4.17</v>
      </c>
    </row>
    <row r="524" spans="1:2" ht="11.25">
      <c r="A524" s="33">
        <v>40261</v>
      </c>
      <c r="B524" s="111">
        <v>4.08</v>
      </c>
    </row>
    <row r="525" spans="1:2" ht="11.25">
      <c r="A525" s="33">
        <v>40262</v>
      </c>
      <c r="B525" s="111">
        <v>4.05</v>
      </c>
    </row>
    <row r="526" spans="1:2" ht="11.25">
      <c r="A526" s="33">
        <v>40263</v>
      </c>
      <c r="B526" s="111">
        <v>4</v>
      </c>
    </row>
    <row r="527" spans="1:2" ht="11.25">
      <c r="A527" s="33">
        <v>40266</v>
      </c>
      <c r="B527" s="111">
        <v>4.02</v>
      </c>
    </row>
    <row r="528" spans="1:2" ht="11.25">
      <c r="A528" s="33">
        <v>40267</v>
      </c>
      <c r="B528" s="111">
        <v>4.03</v>
      </c>
    </row>
    <row r="529" spans="1:2" ht="11.25">
      <c r="A529" s="33">
        <v>40268</v>
      </c>
      <c r="B529" s="111">
        <v>3.97</v>
      </c>
    </row>
    <row r="530" spans="1:2" ht="11.25">
      <c r="A530" s="33">
        <v>40274</v>
      </c>
      <c r="B530" s="111">
        <v>3.85</v>
      </c>
    </row>
    <row r="531" spans="1:2" ht="11.25">
      <c r="A531" s="33">
        <v>40275</v>
      </c>
      <c r="B531" s="111">
        <v>3.83</v>
      </c>
    </row>
    <row r="532" spans="1:2" ht="11.25">
      <c r="A532" s="33">
        <v>40276</v>
      </c>
      <c r="B532" s="111">
        <v>3.85</v>
      </c>
    </row>
    <row r="533" spans="1:2" ht="11.25">
      <c r="A533" s="33">
        <v>40277</v>
      </c>
      <c r="B533" s="111">
        <v>3.79</v>
      </c>
    </row>
    <row r="534" spans="1:2" ht="11.25">
      <c r="A534" s="33">
        <v>40280</v>
      </c>
      <c r="B534" s="111">
        <v>3.71</v>
      </c>
    </row>
    <row r="535" spans="1:2" ht="11.25">
      <c r="A535" s="33">
        <v>40281</v>
      </c>
      <c r="B535" s="111">
        <v>3.68</v>
      </c>
    </row>
    <row r="536" spans="1:2" ht="11.25">
      <c r="A536" s="33">
        <v>40282</v>
      </c>
      <c r="B536" s="111">
        <v>3.68</v>
      </c>
    </row>
    <row r="537" spans="1:2" ht="11.25">
      <c r="A537" s="33">
        <v>40283</v>
      </c>
      <c r="B537" s="111">
        <v>3.74</v>
      </c>
    </row>
    <row r="538" spans="1:2" ht="11.25">
      <c r="A538" s="33">
        <v>40284</v>
      </c>
      <c r="B538" s="111">
        <v>3.8</v>
      </c>
    </row>
    <row r="539" spans="1:2" ht="11.25">
      <c r="A539" s="33">
        <v>40287</v>
      </c>
      <c r="B539" s="111">
        <v>3.79</v>
      </c>
    </row>
    <row r="540" spans="1:2" ht="11.25">
      <c r="A540" s="33">
        <v>40288</v>
      </c>
      <c r="B540" s="111">
        <v>3.73</v>
      </c>
    </row>
    <row r="541" spans="1:2" ht="11.25">
      <c r="A541" s="33">
        <v>40289</v>
      </c>
      <c r="B541" s="111">
        <v>3.74</v>
      </c>
    </row>
    <row r="542" spans="1:2" ht="11.25">
      <c r="A542" s="33">
        <v>40290</v>
      </c>
      <c r="B542" s="111">
        <v>3.77</v>
      </c>
    </row>
    <row r="543" spans="1:2" ht="11.25">
      <c r="A543" s="33">
        <v>40291</v>
      </c>
      <c r="B543" s="111">
        <v>3.74</v>
      </c>
    </row>
    <row r="544" spans="1:2" ht="11.25">
      <c r="A544" s="33">
        <v>40294</v>
      </c>
      <c r="B544" s="111">
        <v>3.81</v>
      </c>
    </row>
    <row r="545" spans="1:2" ht="11.25">
      <c r="A545" s="33">
        <v>40295</v>
      </c>
      <c r="B545" s="111">
        <v>3.86</v>
      </c>
    </row>
    <row r="546" spans="1:2" ht="11.25">
      <c r="A546" s="33">
        <v>40296</v>
      </c>
      <c r="B546" s="111">
        <v>3.8</v>
      </c>
    </row>
    <row r="547" spans="1:2" ht="11.25">
      <c r="A547" s="33">
        <v>40297</v>
      </c>
      <c r="B547" s="111">
        <v>3.73</v>
      </c>
    </row>
    <row r="548" spans="1:2" ht="11.25">
      <c r="A548" s="33">
        <v>40298</v>
      </c>
      <c r="B548" s="111">
        <v>3.59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8"/>
  <sheetViews>
    <sheetView zoomScalePageLayoutView="0" workbookViewId="0" topLeftCell="A1">
      <pane ySplit="11" topLeftCell="A55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28125" style="2" customWidth="1"/>
    <col min="2" max="2" width="13.140625" style="2" customWidth="1"/>
    <col min="3" max="3" width="11.7109375" style="2" customWidth="1"/>
    <col min="4" max="4" width="10.8515625" style="2" customWidth="1"/>
    <col min="5" max="5" width="18.140625" style="2" customWidth="1"/>
    <col min="6" max="16384" width="9.140625" style="2" customWidth="1"/>
  </cols>
  <sheetData>
    <row r="1" ht="11.25">
      <c r="A1" s="117" t="s">
        <v>71</v>
      </c>
    </row>
    <row r="2" ht="11.25">
      <c r="A2" s="118" t="s">
        <v>73</v>
      </c>
    </row>
    <row r="3" ht="11.25">
      <c r="A3" s="117" t="s">
        <v>103</v>
      </c>
    </row>
    <row r="4" ht="11.25">
      <c r="A4" s="119" t="s">
        <v>104</v>
      </c>
    </row>
    <row r="5" spans="1:2" ht="11.25">
      <c r="A5" s="119" t="s">
        <v>105</v>
      </c>
      <c r="B5" s="5"/>
    </row>
    <row r="6" ht="11.25">
      <c r="A6" s="119" t="s">
        <v>106</v>
      </c>
    </row>
    <row r="7" ht="11.25">
      <c r="A7" s="119" t="s">
        <v>107</v>
      </c>
    </row>
    <row r="8" spans="1:2" ht="11.25">
      <c r="A8" s="119" t="s">
        <v>289</v>
      </c>
      <c r="B8" s="5"/>
    </row>
    <row r="9" s="50" customFormat="1" ht="11.25">
      <c r="A9" s="22"/>
    </row>
    <row r="10" spans="1:3" s="50" customFormat="1" ht="11.25">
      <c r="A10" s="22"/>
      <c r="B10" s="36"/>
      <c r="C10" s="37"/>
    </row>
    <row r="11" spans="1:5" ht="21.75">
      <c r="A11" s="51"/>
      <c r="B11" s="75" t="s">
        <v>108</v>
      </c>
      <c r="C11" s="75" t="s">
        <v>109</v>
      </c>
      <c r="D11" s="75" t="s">
        <v>110</v>
      </c>
      <c r="E11" s="76" t="s">
        <v>111</v>
      </c>
    </row>
    <row r="12" spans="1:5" ht="11.25">
      <c r="A12" s="19">
        <v>39450</v>
      </c>
      <c r="B12" s="52">
        <v>62.64</v>
      </c>
      <c r="C12" s="52">
        <v>92.39</v>
      </c>
      <c r="D12" s="53">
        <v>123.68</v>
      </c>
      <c r="E12" s="53">
        <v>114.42</v>
      </c>
    </row>
    <row r="13" spans="1:5" ht="11.25">
      <c r="A13" s="19">
        <v>39451</v>
      </c>
      <c r="B13" s="52">
        <v>61.49</v>
      </c>
      <c r="C13" s="52">
        <v>90.4</v>
      </c>
      <c r="D13" s="53">
        <v>121.72</v>
      </c>
      <c r="E13" s="53">
        <v>112.18</v>
      </c>
    </row>
    <row r="14" spans="1:5" ht="11.25" customHeight="1">
      <c r="A14" s="19">
        <v>39454</v>
      </c>
      <c r="B14" s="52">
        <v>61.98</v>
      </c>
      <c r="C14" s="52">
        <v>90.93</v>
      </c>
      <c r="D14" s="53">
        <v>122.14</v>
      </c>
      <c r="E14" s="53">
        <v>112.83</v>
      </c>
    </row>
    <row r="15" spans="1:5" ht="11.25">
      <c r="A15" s="19">
        <v>39455</v>
      </c>
      <c r="B15" s="52">
        <v>61.92</v>
      </c>
      <c r="C15" s="52">
        <v>91.06</v>
      </c>
      <c r="D15" s="53">
        <v>122.45</v>
      </c>
      <c r="E15" s="53">
        <v>112.94</v>
      </c>
    </row>
    <row r="16" spans="1:5" ht="11.25">
      <c r="A16" s="19">
        <v>39456</v>
      </c>
      <c r="B16" s="52">
        <v>62.92</v>
      </c>
      <c r="C16" s="52">
        <v>92.57</v>
      </c>
      <c r="D16" s="53">
        <v>123.58</v>
      </c>
      <c r="E16" s="53">
        <v>114.71</v>
      </c>
    </row>
    <row r="17" spans="1:5" ht="11.25">
      <c r="A17" s="19">
        <v>39457</v>
      </c>
      <c r="B17" s="52">
        <v>62.63</v>
      </c>
      <c r="C17" s="52">
        <v>91.98</v>
      </c>
      <c r="D17" s="53">
        <v>123.05</v>
      </c>
      <c r="E17" s="53">
        <v>114.08</v>
      </c>
    </row>
    <row r="18" spans="1:5" ht="11.25">
      <c r="A18" s="19">
        <v>39458</v>
      </c>
      <c r="B18" s="52">
        <v>62.88</v>
      </c>
      <c r="C18" s="52">
        <v>92.91</v>
      </c>
      <c r="D18" s="53">
        <v>122.99</v>
      </c>
      <c r="E18" s="53">
        <v>114.98</v>
      </c>
    </row>
    <row r="19" spans="1:5" ht="11.25">
      <c r="A19" s="19">
        <v>39461</v>
      </c>
      <c r="B19" s="52">
        <v>63.74</v>
      </c>
      <c r="C19" s="52">
        <v>94.9</v>
      </c>
      <c r="D19" s="53">
        <v>125.02</v>
      </c>
      <c r="E19" s="53">
        <v>117.17</v>
      </c>
    </row>
    <row r="20" spans="1:5" ht="11.25">
      <c r="A20" s="19">
        <v>39462</v>
      </c>
      <c r="B20" s="52">
        <v>64.01</v>
      </c>
      <c r="C20" s="52">
        <v>95.07</v>
      </c>
      <c r="D20" s="53">
        <v>125.69</v>
      </c>
      <c r="E20" s="53">
        <v>117.54</v>
      </c>
    </row>
    <row r="21" spans="1:5" ht="11.25">
      <c r="A21" s="19">
        <v>39463</v>
      </c>
      <c r="B21" s="52">
        <v>65.17</v>
      </c>
      <c r="C21" s="52">
        <v>96.3</v>
      </c>
      <c r="D21" s="53">
        <v>127.43</v>
      </c>
      <c r="E21" s="53">
        <v>119.13</v>
      </c>
    </row>
    <row r="22" spans="1:5" ht="11.25">
      <c r="A22" s="19">
        <v>39464</v>
      </c>
      <c r="B22" s="52">
        <v>65.48</v>
      </c>
      <c r="C22" s="52">
        <v>95.68</v>
      </c>
      <c r="D22" s="53">
        <v>128.81</v>
      </c>
      <c r="E22" s="53">
        <v>118.86</v>
      </c>
    </row>
    <row r="23" spans="1:5" ht="11.25">
      <c r="A23" s="19">
        <v>39465</v>
      </c>
      <c r="B23" s="52">
        <v>65.26</v>
      </c>
      <c r="C23" s="52">
        <v>95.41</v>
      </c>
      <c r="D23" s="53">
        <v>127.85</v>
      </c>
      <c r="E23" s="53">
        <v>118.38</v>
      </c>
    </row>
    <row r="24" spans="1:5" ht="11.25">
      <c r="A24" s="19">
        <v>39468</v>
      </c>
      <c r="B24" s="52">
        <v>66.03</v>
      </c>
      <c r="C24" s="52">
        <v>95.61</v>
      </c>
      <c r="D24" s="53">
        <v>128.76</v>
      </c>
      <c r="E24" s="53">
        <v>118.98</v>
      </c>
    </row>
    <row r="25" spans="1:5" ht="11.25">
      <c r="A25" s="19">
        <v>39469</v>
      </c>
      <c r="B25" s="52">
        <v>67.11</v>
      </c>
      <c r="C25" s="52">
        <v>97.26</v>
      </c>
      <c r="D25" s="53">
        <v>130.89</v>
      </c>
      <c r="E25" s="53">
        <v>120.91</v>
      </c>
    </row>
    <row r="26" spans="1:5" ht="11.25">
      <c r="A26" s="19">
        <v>39470</v>
      </c>
      <c r="B26" s="52">
        <v>66.42</v>
      </c>
      <c r="C26" s="52">
        <v>96.84</v>
      </c>
      <c r="D26" s="53">
        <v>129.95</v>
      </c>
      <c r="E26" s="53">
        <v>120.23</v>
      </c>
    </row>
    <row r="27" spans="1:5" ht="11.25">
      <c r="A27" s="19">
        <v>39471</v>
      </c>
      <c r="B27" s="52">
        <v>66.51</v>
      </c>
      <c r="C27" s="52">
        <v>97.26</v>
      </c>
      <c r="D27" s="53">
        <v>129.93</v>
      </c>
      <c r="E27" s="53">
        <v>120.64</v>
      </c>
    </row>
    <row r="28" spans="1:5" ht="11.25">
      <c r="A28" s="19">
        <v>39472</v>
      </c>
      <c r="B28" s="52">
        <v>65.1</v>
      </c>
      <c r="C28" s="52">
        <v>95.71</v>
      </c>
      <c r="D28" s="53">
        <v>128.77</v>
      </c>
      <c r="E28" s="53">
        <v>118.67</v>
      </c>
    </row>
    <row r="29" spans="1:5" ht="11.25">
      <c r="A29" s="19">
        <v>39475</v>
      </c>
      <c r="B29" s="52">
        <v>65.13</v>
      </c>
      <c r="C29" s="52">
        <v>95.78</v>
      </c>
      <c r="D29" s="53">
        <v>129.01</v>
      </c>
      <c r="E29" s="53">
        <v>118.74</v>
      </c>
    </row>
    <row r="30" spans="1:5" ht="11.25">
      <c r="A30" s="19">
        <v>39476</v>
      </c>
      <c r="B30" s="52">
        <v>64.59</v>
      </c>
      <c r="C30" s="52">
        <v>95.46</v>
      </c>
      <c r="D30" s="53">
        <v>128.38</v>
      </c>
      <c r="E30" s="53">
        <v>118.23</v>
      </c>
    </row>
    <row r="31" spans="1:5" ht="11.25">
      <c r="A31" s="19">
        <v>39477</v>
      </c>
      <c r="B31" s="52">
        <v>64.33</v>
      </c>
      <c r="C31" s="52">
        <v>95.29</v>
      </c>
      <c r="D31" s="53">
        <v>128.21</v>
      </c>
      <c r="E31" s="53">
        <v>117.96</v>
      </c>
    </row>
    <row r="32" spans="1:5" ht="11.25">
      <c r="A32" s="19">
        <v>39478</v>
      </c>
      <c r="B32" s="52">
        <v>65.04</v>
      </c>
      <c r="C32" s="52">
        <v>96.65</v>
      </c>
      <c r="D32" s="53">
        <v>129.6</v>
      </c>
      <c r="E32" s="53">
        <v>119.55</v>
      </c>
    </row>
    <row r="33" spans="1:5" ht="11.25">
      <c r="A33" s="19">
        <v>39479</v>
      </c>
      <c r="B33" s="52">
        <v>64.67</v>
      </c>
      <c r="C33" s="52">
        <v>96.24</v>
      </c>
      <c r="D33" s="53">
        <v>128.74</v>
      </c>
      <c r="E33" s="53">
        <v>118.99</v>
      </c>
    </row>
    <row r="34" spans="1:5" ht="11.25">
      <c r="A34" s="19">
        <v>39480</v>
      </c>
      <c r="B34" s="52">
        <v>64.67</v>
      </c>
      <c r="C34" s="52">
        <v>96.24</v>
      </c>
      <c r="D34" s="53">
        <v>128.74</v>
      </c>
      <c r="E34" s="53">
        <v>118.99</v>
      </c>
    </row>
    <row r="35" spans="1:5" ht="11.25">
      <c r="A35" s="19">
        <v>39481</v>
      </c>
      <c r="B35" s="52">
        <v>64.67</v>
      </c>
      <c r="C35" s="52">
        <v>96.24</v>
      </c>
      <c r="D35" s="53">
        <v>128.74</v>
      </c>
      <c r="E35" s="53">
        <v>118.99</v>
      </c>
    </row>
    <row r="36" spans="1:5" ht="11.25">
      <c r="A36" s="19">
        <v>39482</v>
      </c>
      <c r="B36" s="52">
        <v>64.67</v>
      </c>
      <c r="C36" s="52">
        <v>95.8</v>
      </c>
      <c r="D36" s="53">
        <v>127.79</v>
      </c>
      <c r="E36" s="53">
        <v>118.57</v>
      </c>
    </row>
    <row r="37" spans="1:5" ht="11.25">
      <c r="A37" s="19">
        <v>39483</v>
      </c>
      <c r="B37" s="52">
        <v>65.23</v>
      </c>
      <c r="C37" s="52">
        <v>95.8</v>
      </c>
      <c r="D37" s="53">
        <v>128.4</v>
      </c>
      <c r="E37" s="53">
        <v>118.84</v>
      </c>
    </row>
    <row r="38" spans="1:5" ht="11.25">
      <c r="A38" s="19">
        <v>39484</v>
      </c>
      <c r="B38" s="52">
        <v>65.99</v>
      </c>
      <c r="C38" s="52">
        <v>96.4</v>
      </c>
      <c r="D38" s="53">
        <v>129.21</v>
      </c>
      <c r="E38" s="53">
        <v>119.69</v>
      </c>
    </row>
    <row r="39" spans="1:5" ht="11.25">
      <c r="A39" s="19">
        <v>39485</v>
      </c>
      <c r="B39" s="52">
        <v>66.77</v>
      </c>
      <c r="C39" s="52">
        <v>97.7</v>
      </c>
      <c r="D39" s="53">
        <v>130.29</v>
      </c>
      <c r="E39" s="53">
        <v>121.22</v>
      </c>
    </row>
    <row r="40" spans="1:5" ht="11.25">
      <c r="A40" s="19">
        <v>39486</v>
      </c>
      <c r="B40" s="52">
        <v>67.55</v>
      </c>
      <c r="C40" s="52">
        <v>97.8</v>
      </c>
      <c r="D40" s="53">
        <v>131.65</v>
      </c>
      <c r="E40" s="53">
        <v>121.78</v>
      </c>
    </row>
    <row r="41" spans="1:5" ht="11.25">
      <c r="A41" s="19">
        <v>39489</v>
      </c>
      <c r="B41" s="52">
        <v>68.34</v>
      </c>
      <c r="C41" s="52">
        <v>99.45</v>
      </c>
      <c r="D41" s="53">
        <v>133.36</v>
      </c>
      <c r="E41" s="53">
        <v>123.66</v>
      </c>
    </row>
    <row r="42" spans="1:5" ht="11.25">
      <c r="A42" s="19">
        <v>39490</v>
      </c>
      <c r="B42" s="52">
        <v>68.53</v>
      </c>
      <c r="C42" s="52">
        <v>99.47</v>
      </c>
      <c r="D42" s="53">
        <v>133.41</v>
      </c>
      <c r="E42" s="53">
        <v>123.77</v>
      </c>
    </row>
    <row r="43" spans="1:5" ht="11.25">
      <c r="A43" s="19">
        <v>39491</v>
      </c>
      <c r="B43" s="52">
        <v>67.13</v>
      </c>
      <c r="C43" s="52">
        <v>97.85</v>
      </c>
      <c r="D43" s="53">
        <v>131.76</v>
      </c>
      <c r="E43" s="53">
        <v>121.73</v>
      </c>
    </row>
    <row r="44" spans="1:5" ht="11.25">
      <c r="A44" s="19">
        <v>39492</v>
      </c>
      <c r="B44" s="52">
        <v>66.82</v>
      </c>
      <c r="C44" s="52">
        <v>97.7</v>
      </c>
      <c r="D44" s="53">
        <v>131.64</v>
      </c>
      <c r="E44" s="53">
        <v>121.47</v>
      </c>
    </row>
    <row r="45" spans="1:5" ht="11.25">
      <c r="A45" s="19">
        <v>39493</v>
      </c>
      <c r="B45" s="52">
        <v>66.74</v>
      </c>
      <c r="C45" s="52">
        <v>97.98</v>
      </c>
      <c r="D45" s="53">
        <v>130.93</v>
      </c>
      <c r="E45" s="53">
        <v>121.65</v>
      </c>
    </row>
    <row r="46" spans="1:5" ht="11.25">
      <c r="A46" s="19">
        <v>39496</v>
      </c>
      <c r="B46" s="52">
        <v>66.87</v>
      </c>
      <c r="C46" s="52">
        <v>97.86</v>
      </c>
      <c r="D46" s="53">
        <v>130.43</v>
      </c>
      <c r="E46" s="53">
        <v>121.55</v>
      </c>
    </row>
    <row r="47" spans="1:5" ht="11.25">
      <c r="A47" s="19">
        <v>39497</v>
      </c>
      <c r="B47" s="52">
        <v>66.74</v>
      </c>
      <c r="C47" s="52">
        <v>98.36</v>
      </c>
      <c r="D47" s="53">
        <v>129.98</v>
      </c>
      <c r="E47" s="53">
        <v>121.89</v>
      </c>
    </row>
    <row r="48" spans="1:5" ht="11.25">
      <c r="A48" s="19">
        <v>39498</v>
      </c>
      <c r="B48" s="52">
        <v>67.07</v>
      </c>
      <c r="C48" s="52">
        <v>98.64</v>
      </c>
      <c r="D48" s="53">
        <v>130.46</v>
      </c>
      <c r="E48" s="53">
        <v>122.25</v>
      </c>
    </row>
    <row r="49" spans="1:5" ht="11.25">
      <c r="A49" s="19">
        <v>39499</v>
      </c>
      <c r="B49" s="52">
        <v>67.08</v>
      </c>
      <c r="C49" s="52">
        <v>98.87</v>
      </c>
      <c r="D49" s="53">
        <v>131.3</v>
      </c>
      <c r="E49" s="53">
        <v>122.55</v>
      </c>
    </row>
    <row r="50" spans="1:5" ht="11.25">
      <c r="A50" s="19">
        <v>39500</v>
      </c>
      <c r="B50" s="52">
        <v>66.92</v>
      </c>
      <c r="C50" s="52">
        <v>99.27</v>
      </c>
      <c r="D50" s="53">
        <v>131.54</v>
      </c>
      <c r="E50" s="53">
        <v>122.87</v>
      </c>
    </row>
    <row r="51" spans="1:5" ht="11.25">
      <c r="A51" s="19">
        <v>39503</v>
      </c>
      <c r="B51" s="52">
        <v>66.63</v>
      </c>
      <c r="C51" s="52">
        <v>98.69</v>
      </c>
      <c r="D51" s="53">
        <v>130.9</v>
      </c>
      <c r="E51" s="53">
        <v>122.22</v>
      </c>
    </row>
    <row r="52" spans="1:5" ht="11.25">
      <c r="A52" s="19">
        <v>39504</v>
      </c>
      <c r="B52" s="52">
        <v>65.98</v>
      </c>
      <c r="C52" s="52">
        <v>98.11</v>
      </c>
      <c r="D52" s="53">
        <v>130.08</v>
      </c>
      <c r="E52" s="53">
        <v>121.41</v>
      </c>
    </row>
    <row r="53" spans="1:5" ht="11.25">
      <c r="A53" s="19">
        <v>39505</v>
      </c>
      <c r="B53" s="52">
        <v>65.37</v>
      </c>
      <c r="C53" s="52">
        <v>98.4</v>
      </c>
      <c r="D53" s="53">
        <v>129.92</v>
      </c>
      <c r="E53" s="53">
        <v>121.46</v>
      </c>
    </row>
    <row r="54" spans="1:5" ht="11.25">
      <c r="A54" s="19">
        <v>39506</v>
      </c>
      <c r="B54" s="52">
        <v>65.46</v>
      </c>
      <c r="C54" s="52">
        <v>98.8</v>
      </c>
      <c r="D54" s="53">
        <v>129.58</v>
      </c>
      <c r="E54" s="53">
        <v>121.76</v>
      </c>
    </row>
    <row r="55" spans="1:5" ht="11.25">
      <c r="A55" s="19">
        <v>39507</v>
      </c>
      <c r="B55" s="52">
        <v>65.63</v>
      </c>
      <c r="C55" s="52">
        <v>99.8</v>
      </c>
      <c r="D55" s="53">
        <v>130.2</v>
      </c>
      <c r="E55" s="53">
        <v>122.79</v>
      </c>
    </row>
    <row r="56" spans="1:5" ht="11.25">
      <c r="A56" s="19">
        <v>39510</v>
      </c>
      <c r="B56" s="52">
        <v>66.45</v>
      </c>
      <c r="C56" s="52">
        <v>100.77</v>
      </c>
      <c r="D56" s="53">
        <v>131.91</v>
      </c>
      <c r="E56" s="53">
        <v>124.15</v>
      </c>
    </row>
    <row r="57" spans="1:5" ht="11.25">
      <c r="A57" s="19">
        <v>39511</v>
      </c>
      <c r="B57" s="52">
        <v>66.16</v>
      </c>
      <c r="C57" s="52">
        <v>100.54</v>
      </c>
      <c r="D57" s="53">
        <v>131.37</v>
      </c>
      <c r="E57" s="53">
        <v>123.82</v>
      </c>
    </row>
    <row r="58" spans="1:5" ht="11.25">
      <c r="A58" s="19">
        <v>39512</v>
      </c>
      <c r="B58" s="52">
        <v>66.22</v>
      </c>
      <c r="C58" s="52">
        <v>100.58</v>
      </c>
      <c r="D58" s="53">
        <v>131.11</v>
      </c>
      <c r="E58" s="53">
        <v>123.81</v>
      </c>
    </row>
    <row r="59" spans="1:5" ht="11.25">
      <c r="A59" s="19">
        <v>39513</v>
      </c>
      <c r="B59" s="52">
        <v>66.26</v>
      </c>
      <c r="C59" s="52">
        <v>101.59</v>
      </c>
      <c r="D59" s="53">
        <v>132.21</v>
      </c>
      <c r="E59" s="53">
        <v>124.81</v>
      </c>
    </row>
    <row r="60" spans="1:5" ht="11.25">
      <c r="A60" s="19">
        <v>39514</v>
      </c>
      <c r="B60" s="52">
        <v>67.99</v>
      </c>
      <c r="C60" s="52">
        <v>104.76</v>
      </c>
      <c r="D60" s="53">
        <v>136.82</v>
      </c>
      <c r="E60" s="53">
        <v>128.56</v>
      </c>
    </row>
    <row r="61" spans="1:5" ht="11.25">
      <c r="A61" s="19">
        <v>39517</v>
      </c>
      <c r="B61" s="52">
        <v>68.41</v>
      </c>
      <c r="C61" s="52">
        <v>105.16</v>
      </c>
      <c r="D61" s="53">
        <v>138.23</v>
      </c>
      <c r="E61" s="53">
        <v>129.23</v>
      </c>
    </row>
    <row r="62" spans="1:5" ht="11.25">
      <c r="A62" s="19">
        <v>39518</v>
      </c>
      <c r="B62" s="52">
        <v>68.02</v>
      </c>
      <c r="C62" s="52">
        <v>105.27</v>
      </c>
      <c r="D62" s="53">
        <v>137.29</v>
      </c>
      <c r="E62" s="53">
        <v>129.04</v>
      </c>
    </row>
    <row r="63" spans="1:5" ht="11.25">
      <c r="A63" s="19">
        <v>39519</v>
      </c>
      <c r="B63" s="52">
        <v>68.19</v>
      </c>
      <c r="C63" s="52">
        <v>105.41</v>
      </c>
      <c r="D63" s="53">
        <v>137.67</v>
      </c>
      <c r="E63" s="53">
        <v>129.25</v>
      </c>
    </row>
    <row r="64" spans="1:5" ht="11.25">
      <c r="A64" s="19">
        <v>39520</v>
      </c>
      <c r="B64" s="52">
        <v>70.25</v>
      </c>
      <c r="C64" s="52">
        <v>109.48</v>
      </c>
      <c r="D64" s="53">
        <v>143.04</v>
      </c>
      <c r="E64" s="53">
        <v>134.03</v>
      </c>
    </row>
    <row r="65" spans="1:5" ht="11.25">
      <c r="A65" s="19">
        <v>39521</v>
      </c>
      <c r="B65" s="52">
        <v>69.95</v>
      </c>
      <c r="C65" s="52">
        <v>108.86</v>
      </c>
      <c r="D65" s="53">
        <v>141.85</v>
      </c>
      <c r="E65" s="53">
        <v>133.21</v>
      </c>
    </row>
    <row r="66" spans="1:5" ht="11.25">
      <c r="A66" s="19">
        <v>39524</v>
      </c>
      <c r="B66" s="52">
        <v>75.06</v>
      </c>
      <c r="C66" s="52">
        <v>118.35</v>
      </c>
      <c r="D66" s="53">
        <v>150.84</v>
      </c>
      <c r="E66" s="53">
        <v>144.07</v>
      </c>
    </row>
    <row r="67" spans="1:5" ht="11.25">
      <c r="A67" s="19">
        <v>39525</v>
      </c>
      <c r="B67" s="52">
        <v>77.6</v>
      </c>
      <c r="C67" s="52">
        <v>122.71</v>
      </c>
      <c r="D67" s="53">
        <v>156.29</v>
      </c>
      <c r="E67" s="53">
        <v>149.19</v>
      </c>
    </row>
    <row r="68" spans="1:5" ht="11.25">
      <c r="A68" s="19">
        <v>39526</v>
      </c>
      <c r="B68" s="52">
        <v>77.84</v>
      </c>
      <c r="C68" s="52">
        <v>122.51</v>
      </c>
      <c r="D68" s="53">
        <v>155.74</v>
      </c>
      <c r="E68" s="53">
        <v>149.07</v>
      </c>
    </row>
    <row r="69" spans="1:5" ht="11.25">
      <c r="A69" s="19">
        <v>39532</v>
      </c>
      <c r="B69" s="52">
        <v>74.88</v>
      </c>
      <c r="C69" s="52">
        <v>116.54</v>
      </c>
      <c r="D69" s="53">
        <v>149.22</v>
      </c>
      <c r="E69" s="53">
        <v>142.14</v>
      </c>
    </row>
    <row r="70" spans="1:5" ht="11.25">
      <c r="A70" s="19">
        <v>39533</v>
      </c>
      <c r="B70" s="52">
        <v>76.58</v>
      </c>
      <c r="C70" s="52">
        <v>120.35</v>
      </c>
      <c r="D70" s="53">
        <v>152.81</v>
      </c>
      <c r="E70" s="53">
        <v>146.4</v>
      </c>
    </row>
    <row r="71" spans="1:5" ht="11.25">
      <c r="A71" s="19">
        <v>39534</v>
      </c>
      <c r="B71" s="52">
        <v>74.51</v>
      </c>
      <c r="C71" s="52">
        <v>117.75</v>
      </c>
      <c r="D71" s="53">
        <v>150.29</v>
      </c>
      <c r="E71" s="53">
        <v>143.18</v>
      </c>
    </row>
    <row r="72" spans="1:5" ht="11.25">
      <c r="A72" s="19">
        <v>39535</v>
      </c>
      <c r="B72" s="52">
        <v>77.83</v>
      </c>
      <c r="C72" s="52">
        <v>122.97</v>
      </c>
      <c r="D72" s="53">
        <v>155.24</v>
      </c>
      <c r="E72" s="53">
        <v>149.31</v>
      </c>
    </row>
    <row r="73" spans="1:5" ht="11.25">
      <c r="A73" s="19">
        <v>39538</v>
      </c>
      <c r="B73" s="52">
        <v>76.67</v>
      </c>
      <c r="C73" s="52">
        <v>121.28</v>
      </c>
      <c r="D73" s="53">
        <v>152.58</v>
      </c>
      <c r="E73" s="53">
        <v>147.14</v>
      </c>
    </row>
    <row r="74" spans="1:5" ht="11.25">
      <c r="A74" s="19">
        <v>39539</v>
      </c>
      <c r="B74" s="52">
        <v>77.15</v>
      </c>
      <c r="C74" s="52">
        <v>120.68</v>
      </c>
      <c r="D74" s="53">
        <v>152.75</v>
      </c>
      <c r="E74" s="53">
        <v>146.82</v>
      </c>
    </row>
    <row r="75" spans="1:5" ht="11.25">
      <c r="A75" s="19">
        <v>39540</v>
      </c>
      <c r="B75" s="52">
        <v>75.16</v>
      </c>
      <c r="C75" s="52">
        <v>117.56</v>
      </c>
      <c r="D75" s="53">
        <v>149.02</v>
      </c>
      <c r="E75" s="53">
        <v>143.01</v>
      </c>
    </row>
    <row r="76" spans="1:5" ht="11.25">
      <c r="A76" s="19">
        <v>39541</v>
      </c>
      <c r="B76" s="52">
        <v>74.96</v>
      </c>
      <c r="C76" s="52">
        <v>116.57</v>
      </c>
      <c r="D76" s="53">
        <v>148.57</v>
      </c>
      <c r="E76" s="53">
        <v>142.17</v>
      </c>
    </row>
    <row r="77" spans="1:5" ht="11.25">
      <c r="A77" s="19">
        <v>39542</v>
      </c>
      <c r="B77" s="52">
        <v>74.39</v>
      </c>
      <c r="C77" s="52">
        <v>117.03</v>
      </c>
      <c r="D77" s="53">
        <v>148.8</v>
      </c>
      <c r="E77" s="53">
        <v>142.32</v>
      </c>
    </row>
    <row r="78" spans="1:5" ht="11.25">
      <c r="A78" s="19">
        <v>39545</v>
      </c>
      <c r="B78" s="52">
        <v>72.3</v>
      </c>
      <c r="C78" s="52">
        <v>113.58</v>
      </c>
      <c r="D78" s="53">
        <v>143.63</v>
      </c>
      <c r="E78" s="53">
        <v>138.1</v>
      </c>
    </row>
    <row r="79" spans="1:5" ht="11.25">
      <c r="A79" s="19">
        <v>39546</v>
      </c>
      <c r="B79" s="52">
        <v>72.6</v>
      </c>
      <c r="C79" s="52">
        <v>114.41</v>
      </c>
      <c r="D79" s="53">
        <v>143.42</v>
      </c>
      <c r="E79" s="53">
        <v>138.87</v>
      </c>
    </row>
    <row r="80" spans="1:5" ht="11.25">
      <c r="A80" s="19">
        <v>39547</v>
      </c>
      <c r="B80" s="52">
        <v>72</v>
      </c>
      <c r="C80" s="52">
        <v>113.17</v>
      </c>
      <c r="D80" s="53">
        <v>141.74</v>
      </c>
      <c r="E80" s="53">
        <v>137.42</v>
      </c>
    </row>
    <row r="81" spans="1:5" ht="11.25">
      <c r="A81" s="19">
        <v>39548</v>
      </c>
      <c r="B81" s="52">
        <v>72.29</v>
      </c>
      <c r="C81" s="52">
        <v>114.85</v>
      </c>
      <c r="D81" s="53">
        <v>143.27</v>
      </c>
      <c r="E81" s="53">
        <v>139.16</v>
      </c>
    </row>
    <row r="82" spans="1:5" ht="11.25">
      <c r="A82" s="19">
        <v>39549</v>
      </c>
      <c r="B82" s="52">
        <v>73.08</v>
      </c>
      <c r="C82" s="52">
        <v>115.64</v>
      </c>
      <c r="D82" s="53">
        <v>144.22</v>
      </c>
      <c r="E82" s="53">
        <v>140.19</v>
      </c>
    </row>
    <row r="83" spans="1:5" ht="11.25">
      <c r="A83" s="19">
        <v>39552</v>
      </c>
      <c r="B83" s="53">
        <v>74.2</v>
      </c>
      <c r="C83" s="53">
        <v>117.49</v>
      </c>
      <c r="D83" s="53">
        <v>146.8</v>
      </c>
      <c r="E83" s="53">
        <v>142.47</v>
      </c>
    </row>
    <row r="84" spans="1:5" ht="11.25">
      <c r="A84" s="19">
        <v>39553</v>
      </c>
      <c r="B84" s="53">
        <v>74.59</v>
      </c>
      <c r="C84" s="53">
        <v>118.15</v>
      </c>
      <c r="D84" s="53">
        <v>146.91</v>
      </c>
      <c r="E84" s="53">
        <v>143.18</v>
      </c>
    </row>
    <row r="85" spans="1:5" ht="11.25">
      <c r="A85" s="19">
        <v>39554</v>
      </c>
      <c r="B85" s="53">
        <v>74.13</v>
      </c>
      <c r="C85" s="53">
        <v>118.2</v>
      </c>
      <c r="D85" s="53">
        <v>146.4</v>
      </c>
      <c r="E85" s="53">
        <v>142.97</v>
      </c>
    </row>
    <row r="86" spans="1:5" ht="11.25">
      <c r="A86" s="19">
        <v>39555</v>
      </c>
      <c r="B86" s="53">
        <v>74.04</v>
      </c>
      <c r="C86" s="53">
        <v>117.86</v>
      </c>
      <c r="D86" s="53">
        <v>146.53</v>
      </c>
      <c r="E86" s="53">
        <v>142.6</v>
      </c>
    </row>
    <row r="87" spans="1:5" ht="11.25">
      <c r="A87" s="19">
        <v>39556</v>
      </c>
      <c r="B87" s="53">
        <v>75.73</v>
      </c>
      <c r="C87" s="53">
        <v>119.99</v>
      </c>
      <c r="D87" s="53">
        <v>151.12</v>
      </c>
      <c r="E87" s="53">
        <v>145.44</v>
      </c>
    </row>
    <row r="88" spans="1:5" ht="11.25">
      <c r="A88" s="19">
        <v>39559</v>
      </c>
      <c r="B88" s="53">
        <v>75.12</v>
      </c>
      <c r="C88" s="53">
        <v>119.29</v>
      </c>
      <c r="D88" s="53">
        <v>148.88</v>
      </c>
      <c r="E88" s="53">
        <v>144.36</v>
      </c>
    </row>
    <row r="89" spans="1:5" ht="11.25">
      <c r="A89" s="19">
        <v>39560</v>
      </c>
      <c r="B89" s="53">
        <v>74.27</v>
      </c>
      <c r="C89" s="53">
        <v>118.34</v>
      </c>
      <c r="D89" s="53">
        <v>147.46</v>
      </c>
      <c r="E89" s="53">
        <v>143.13</v>
      </c>
    </row>
    <row r="90" spans="1:5" ht="11.25">
      <c r="A90" s="19">
        <v>39561</v>
      </c>
      <c r="B90" s="53">
        <v>73.58</v>
      </c>
      <c r="C90" s="53">
        <v>117.44</v>
      </c>
      <c r="D90" s="53">
        <v>146.45</v>
      </c>
      <c r="E90" s="53">
        <v>142.12</v>
      </c>
    </row>
    <row r="91" spans="1:5" ht="11.25">
      <c r="A91" s="19">
        <v>39563</v>
      </c>
      <c r="B91" s="53">
        <v>73.71</v>
      </c>
      <c r="C91" s="53">
        <v>115.01</v>
      </c>
      <c r="D91" s="53">
        <v>146.43</v>
      </c>
      <c r="E91" s="53">
        <v>140.05</v>
      </c>
    </row>
    <row r="92" spans="1:5" ht="11.25">
      <c r="A92" s="19">
        <v>39566</v>
      </c>
      <c r="B92" s="53">
        <v>73.13</v>
      </c>
      <c r="C92" s="53">
        <v>114.57</v>
      </c>
      <c r="D92" s="53">
        <v>145.35</v>
      </c>
      <c r="E92" s="53">
        <v>139.34</v>
      </c>
    </row>
    <row r="93" spans="1:5" ht="11.25">
      <c r="A93" s="19">
        <v>39567</v>
      </c>
      <c r="B93" s="53">
        <v>74</v>
      </c>
      <c r="C93" s="53">
        <v>115.22</v>
      </c>
      <c r="D93" s="53">
        <v>146.1</v>
      </c>
      <c r="E93" s="53">
        <v>140.35</v>
      </c>
    </row>
    <row r="94" spans="1:5" ht="11.25">
      <c r="A94" s="19">
        <v>39568</v>
      </c>
      <c r="B94" s="53">
        <v>74.56</v>
      </c>
      <c r="C94" s="53">
        <v>115.81</v>
      </c>
      <c r="D94" s="53">
        <v>146.59</v>
      </c>
      <c r="E94" s="53">
        <v>141.1</v>
      </c>
    </row>
    <row r="95" spans="1:5" ht="11.25">
      <c r="A95" s="19">
        <v>39570</v>
      </c>
      <c r="B95" s="53">
        <v>74.97</v>
      </c>
      <c r="C95" s="53">
        <v>115.92</v>
      </c>
      <c r="D95" s="53">
        <v>149.16</v>
      </c>
      <c r="E95" s="53">
        <v>141.68</v>
      </c>
    </row>
    <row r="96" spans="1:5" ht="11.25">
      <c r="A96" s="19">
        <v>39573</v>
      </c>
      <c r="B96" s="53">
        <v>76.48</v>
      </c>
      <c r="C96" s="53">
        <v>118.35</v>
      </c>
      <c r="D96" s="53">
        <v>150.73</v>
      </c>
      <c r="E96" s="53">
        <v>144.42</v>
      </c>
    </row>
    <row r="97" spans="1:5" ht="11.25">
      <c r="A97" s="19">
        <v>39574</v>
      </c>
      <c r="B97" s="53">
        <v>76.98</v>
      </c>
      <c r="C97" s="53">
        <v>119.46</v>
      </c>
      <c r="D97" s="53">
        <v>151.56</v>
      </c>
      <c r="E97" s="53">
        <v>145.67</v>
      </c>
    </row>
    <row r="98" spans="1:5" ht="11.25">
      <c r="A98" s="19">
        <v>39575</v>
      </c>
      <c r="B98" s="53">
        <v>76.9</v>
      </c>
      <c r="C98" s="53">
        <v>118.69</v>
      </c>
      <c r="D98" s="53">
        <v>150.56</v>
      </c>
      <c r="E98" s="53">
        <v>144.98</v>
      </c>
    </row>
    <row r="99" spans="1:5" ht="11.25">
      <c r="A99" s="19">
        <v>39576</v>
      </c>
      <c r="B99" s="53">
        <v>77.14</v>
      </c>
      <c r="C99" s="53">
        <v>118.44</v>
      </c>
      <c r="D99" s="53">
        <v>151.04</v>
      </c>
      <c r="E99" s="53">
        <v>144.94</v>
      </c>
    </row>
    <row r="100" spans="1:5" ht="11.25">
      <c r="A100" s="19">
        <v>39577</v>
      </c>
      <c r="B100" s="53">
        <v>79.14</v>
      </c>
      <c r="C100" s="53">
        <v>122.4</v>
      </c>
      <c r="D100" s="53">
        <v>154.29</v>
      </c>
      <c r="E100" s="53">
        <v>149.43</v>
      </c>
    </row>
    <row r="101" spans="1:5" ht="11.25">
      <c r="A101" s="19">
        <v>39581</v>
      </c>
      <c r="B101" s="53">
        <v>78.88</v>
      </c>
      <c r="C101" s="53">
        <v>122.03</v>
      </c>
      <c r="D101" s="53">
        <v>153.63</v>
      </c>
      <c r="E101" s="53">
        <v>148.93</v>
      </c>
    </row>
    <row r="102" spans="1:5" ht="11.25">
      <c r="A102" s="19">
        <v>39582</v>
      </c>
      <c r="B102" s="53">
        <v>79.72</v>
      </c>
      <c r="C102" s="53">
        <v>122.99</v>
      </c>
      <c r="D102" s="53">
        <v>154.64</v>
      </c>
      <c r="E102" s="53">
        <v>150.07</v>
      </c>
    </row>
    <row r="103" spans="1:5" ht="11.25">
      <c r="A103" s="19">
        <v>39583</v>
      </c>
      <c r="B103" s="53">
        <v>77.51</v>
      </c>
      <c r="C103" s="53">
        <v>120.16</v>
      </c>
      <c r="D103" s="53">
        <v>150.75</v>
      </c>
      <c r="E103" s="53">
        <v>146.38</v>
      </c>
    </row>
    <row r="104" spans="1:5" ht="11.25">
      <c r="A104" s="19">
        <v>39584</v>
      </c>
      <c r="B104" s="53">
        <v>74.06</v>
      </c>
      <c r="C104" s="53">
        <v>114.54</v>
      </c>
      <c r="D104" s="53">
        <v>144.29</v>
      </c>
      <c r="E104" s="53">
        <v>139.73</v>
      </c>
    </row>
    <row r="105" spans="1:5" ht="11.25">
      <c r="A105" s="19">
        <v>39587</v>
      </c>
      <c r="B105" s="53">
        <v>72.97</v>
      </c>
      <c r="C105" s="53">
        <v>113.65</v>
      </c>
      <c r="D105" s="53">
        <v>142.73</v>
      </c>
      <c r="E105" s="53">
        <v>138.48</v>
      </c>
    </row>
    <row r="106" spans="1:5" ht="11.25">
      <c r="A106" s="19">
        <v>39588</v>
      </c>
      <c r="B106" s="53">
        <v>73.82</v>
      </c>
      <c r="C106" s="53">
        <v>115.59</v>
      </c>
      <c r="D106" s="53">
        <v>145.09</v>
      </c>
      <c r="E106" s="53">
        <v>140.68</v>
      </c>
    </row>
    <row r="107" spans="1:5" ht="11.25">
      <c r="A107" s="19">
        <v>39589</v>
      </c>
      <c r="B107" s="53">
        <v>73.41</v>
      </c>
      <c r="C107" s="53">
        <v>115.72</v>
      </c>
      <c r="D107" s="53">
        <v>144.32</v>
      </c>
      <c r="E107" s="53">
        <v>140.53</v>
      </c>
    </row>
    <row r="108" spans="1:5" ht="11.25">
      <c r="A108" s="19">
        <v>39590</v>
      </c>
      <c r="B108" s="53">
        <v>72.85</v>
      </c>
      <c r="C108" s="53">
        <v>114.75</v>
      </c>
      <c r="D108" s="53">
        <v>144.18</v>
      </c>
      <c r="E108" s="53">
        <v>139.48</v>
      </c>
    </row>
    <row r="109" spans="1:5" ht="11.25">
      <c r="A109" s="19">
        <v>39591</v>
      </c>
      <c r="B109" s="53">
        <v>72.23</v>
      </c>
      <c r="C109" s="53">
        <v>113.55</v>
      </c>
      <c r="D109" s="53">
        <v>143</v>
      </c>
      <c r="E109" s="53">
        <v>138.07</v>
      </c>
    </row>
    <row r="110" spans="1:5" ht="11.25">
      <c r="A110" s="19">
        <v>39594</v>
      </c>
      <c r="B110" s="53">
        <v>72.18</v>
      </c>
      <c r="C110" s="53">
        <v>113.7</v>
      </c>
      <c r="D110" s="53">
        <v>142.77</v>
      </c>
      <c r="E110" s="53">
        <v>138.16</v>
      </c>
    </row>
    <row r="111" spans="1:5" ht="11.25">
      <c r="A111" s="19">
        <v>39595</v>
      </c>
      <c r="B111" s="53">
        <v>72.27</v>
      </c>
      <c r="C111" s="53">
        <v>113.86</v>
      </c>
      <c r="D111" s="53">
        <v>142.86</v>
      </c>
      <c r="E111" s="53">
        <v>138.34</v>
      </c>
    </row>
    <row r="112" spans="1:5" ht="11.25">
      <c r="A112" s="19">
        <v>39596</v>
      </c>
      <c r="B112" s="53">
        <v>73.34</v>
      </c>
      <c r="C112" s="53">
        <v>115.08</v>
      </c>
      <c r="D112" s="53">
        <v>144.91</v>
      </c>
      <c r="E112" s="53">
        <v>139.96</v>
      </c>
    </row>
    <row r="113" spans="1:5" ht="11.25">
      <c r="A113" s="19">
        <v>39597</v>
      </c>
      <c r="B113" s="53">
        <v>73.97</v>
      </c>
      <c r="C113" s="53">
        <v>115.06</v>
      </c>
      <c r="D113" s="53">
        <v>145.99</v>
      </c>
      <c r="E113" s="53">
        <v>140.35</v>
      </c>
    </row>
    <row r="114" spans="1:5" ht="11.25">
      <c r="A114" s="19">
        <v>39598</v>
      </c>
      <c r="B114" s="53">
        <v>74.57</v>
      </c>
      <c r="C114" s="53">
        <v>115.74</v>
      </c>
      <c r="D114" s="53">
        <v>147.18</v>
      </c>
      <c r="E114" s="53">
        <v>141.23</v>
      </c>
    </row>
    <row r="115" spans="1:5" ht="11.25">
      <c r="A115" s="19">
        <v>39601</v>
      </c>
      <c r="B115" s="53">
        <v>75.22</v>
      </c>
      <c r="C115" s="53">
        <v>116.87</v>
      </c>
      <c r="D115" s="53">
        <v>147.62</v>
      </c>
      <c r="E115" s="53">
        <v>142.45</v>
      </c>
    </row>
    <row r="116" spans="1:5" ht="11.25">
      <c r="A116" s="19">
        <v>39602</v>
      </c>
      <c r="B116" s="53">
        <v>76.62</v>
      </c>
      <c r="C116" s="53">
        <v>119.04</v>
      </c>
      <c r="D116" s="53">
        <v>150.37</v>
      </c>
      <c r="E116" s="53">
        <v>145.1</v>
      </c>
    </row>
    <row r="117" spans="1:5" ht="11.25">
      <c r="A117" s="19">
        <v>39603</v>
      </c>
      <c r="B117" s="53">
        <v>77.33</v>
      </c>
      <c r="C117" s="53">
        <v>119.63</v>
      </c>
      <c r="D117" s="53">
        <v>151.23</v>
      </c>
      <c r="E117" s="53">
        <v>145.95</v>
      </c>
    </row>
    <row r="118" spans="1:5" ht="11.25">
      <c r="A118" s="19">
        <v>39604</v>
      </c>
      <c r="B118" s="53">
        <v>77.27</v>
      </c>
      <c r="C118" s="53">
        <v>118.96</v>
      </c>
      <c r="D118" s="53">
        <v>150.47</v>
      </c>
      <c r="E118" s="53">
        <v>145.23</v>
      </c>
    </row>
    <row r="119" spans="1:5" ht="11.25">
      <c r="A119" s="19">
        <v>39605</v>
      </c>
      <c r="B119" s="53">
        <v>75.9</v>
      </c>
      <c r="C119" s="53">
        <v>118.36</v>
      </c>
      <c r="D119" s="53">
        <v>148.49</v>
      </c>
      <c r="E119" s="53">
        <v>143.94</v>
      </c>
    </row>
    <row r="120" spans="1:5" ht="11.25">
      <c r="A120" s="19">
        <v>39608</v>
      </c>
      <c r="B120" s="53">
        <v>75.41</v>
      </c>
      <c r="C120" s="53">
        <v>119.11</v>
      </c>
      <c r="D120" s="53">
        <v>149.06</v>
      </c>
      <c r="E120" s="53">
        <v>144.4</v>
      </c>
    </row>
    <row r="121" spans="1:5" ht="11.25">
      <c r="A121" s="19">
        <v>39609</v>
      </c>
      <c r="B121" s="53">
        <v>76.62</v>
      </c>
      <c r="C121" s="53">
        <v>118.76</v>
      </c>
      <c r="D121" s="53">
        <v>149.9</v>
      </c>
      <c r="E121" s="53">
        <v>144.68</v>
      </c>
    </row>
    <row r="122" spans="1:5" ht="11.25">
      <c r="A122" s="19">
        <v>39610</v>
      </c>
      <c r="B122" s="53">
        <v>77.71</v>
      </c>
      <c r="C122" s="53">
        <v>120.47</v>
      </c>
      <c r="D122" s="53">
        <v>152.06</v>
      </c>
      <c r="E122" s="53">
        <v>146.75</v>
      </c>
    </row>
    <row r="123" spans="1:5" ht="11.25">
      <c r="A123" s="19">
        <v>39611</v>
      </c>
      <c r="B123" s="53">
        <v>78.44</v>
      </c>
      <c r="C123" s="53">
        <v>121.01</v>
      </c>
      <c r="D123" s="53">
        <v>152.87</v>
      </c>
      <c r="E123" s="53">
        <v>147.52</v>
      </c>
    </row>
    <row r="124" spans="1:5" ht="11.25">
      <c r="A124" s="19">
        <v>39612</v>
      </c>
      <c r="B124" s="53">
        <v>79.48</v>
      </c>
      <c r="C124" s="53">
        <v>121.78</v>
      </c>
      <c r="D124" s="53">
        <v>154.51</v>
      </c>
      <c r="E124" s="53">
        <v>148.69</v>
      </c>
    </row>
    <row r="125" spans="1:5" ht="11.25">
      <c r="A125" s="19">
        <v>39615</v>
      </c>
      <c r="B125" s="53">
        <v>78.97</v>
      </c>
      <c r="C125" s="53">
        <v>122.14</v>
      </c>
      <c r="D125" s="53">
        <v>154.9</v>
      </c>
      <c r="E125" s="53">
        <v>148.85</v>
      </c>
    </row>
    <row r="126" spans="1:5" ht="11.25">
      <c r="A126" s="19">
        <v>39617</v>
      </c>
      <c r="B126" s="53">
        <v>80.24</v>
      </c>
      <c r="C126" s="53">
        <v>124.22</v>
      </c>
      <c r="D126" s="53">
        <v>156.44</v>
      </c>
      <c r="E126" s="53">
        <v>151.22</v>
      </c>
    </row>
    <row r="127" spans="1:5" ht="11.25">
      <c r="A127" s="19">
        <v>39618</v>
      </c>
      <c r="B127" s="53">
        <v>82.13</v>
      </c>
      <c r="C127" s="53">
        <v>127.24</v>
      </c>
      <c r="D127" s="53">
        <v>161.7</v>
      </c>
      <c r="E127" s="53">
        <v>155.06</v>
      </c>
    </row>
    <row r="128" spans="1:5" ht="11.25">
      <c r="A128" s="19">
        <v>39619</v>
      </c>
      <c r="B128" s="53">
        <v>80.4</v>
      </c>
      <c r="C128" s="53">
        <v>125.51</v>
      </c>
      <c r="D128" s="53">
        <v>158.97</v>
      </c>
      <c r="E128" s="53">
        <v>152.63</v>
      </c>
    </row>
    <row r="129" spans="1:5" ht="11.25">
      <c r="A129" s="19">
        <v>39622</v>
      </c>
      <c r="B129" s="53">
        <v>82.26</v>
      </c>
      <c r="C129" s="53">
        <v>127.75</v>
      </c>
      <c r="D129" s="53">
        <v>161.53</v>
      </c>
      <c r="E129" s="53">
        <v>155.54</v>
      </c>
    </row>
    <row r="130" spans="1:5" ht="11.25">
      <c r="A130" s="19">
        <v>39623</v>
      </c>
      <c r="B130" s="53">
        <v>84.45</v>
      </c>
      <c r="C130" s="53">
        <v>131.44</v>
      </c>
      <c r="D130" s="53">
        <v>165.91</v>
      </c>
      <c r="E130" s="53">
        <v>159.93</v>
      </c>
    </row>
    <row r="131" spans="1:5" ht="11.25">
      <c r="A131" s="19">
        <v>39624</v>
      </c>
      <c r="B131" s="53">
        <v>82.85</v>
      </c>
      <c r="C131" s="53">
        <v>129.12</v>
      </c>
      <c r="D131" s="53">
        <v>163.46</v>
      </c>
      <c r="E131" s="53">
        <v>157.13</v>
      </c>
    </row>
    <row r="132" spans="1:5" ht="11.25">
      <c r="A132" s="19">
        <v>39625</v>
      </c>
      <c r="B132" s="53">
        <v>80.65</v>
      </c>
      <c r="C132" s="53">
        <v>126.62</v>
      </c>
      <c r="D132" s="53">
        <v>159.8</v>
      </c>
      <c r="E132" s="53">
        <v>153.8</v>
      </c>
    </row>
    <row r="133" spans="1:5" ht="11.25">
      <c r="A133" s="19">
        <v>39626</v>
      </c>
      <c r="B133" s="53">
        <v>81.52</v>
      </c>
      <c r="C133" s="53">
        <v>128.43</v>
      </c>
      <c r="D133" s="53">
        <v>162.03</v>
      </c>
      <c r="E133" s="53">
        <v>155.93</v>
      </c>
    </row>
    <row r="134" spans="1:5" ht="11.25">
      <c r="A134" s="19">
        <v>39629</v>
      </c>
      <c r="B134" s="53">
        <v>79.26</v>
      </c>
      <c r="C134" s="53">
        <v>125.33</v>
      </c>
      <c r="D134" s="53">
        <v>158.02</v>
      </c>
      <c r="E134" s="53">
        <v>152.02</v>
      </c>
    </row>
    <row r="135" spans="1:5" ht="11.25">
      <c r="A135" s="19">
        <v>39630</v>
      </c>
      <c r="B135" s="53">
        <v>79.52</v>
      </c>
      <c r="C135" s="53">
        <v>125.66</v>
      </c>
      <c r="D135" s="53">
        <v>159.01</v>
      </c>
      <c r="E135" s="53">
        <v>152.48</v>
      </c>
    </row>
    <row r="136" spans="1:5" ht="11.25">
      <c r="A136" s="19">
        <v>39631</v>
      </c>
      <c r="B136" s="53">
        <v>78.6</v>
      </c>
      <c r="C136" s="53">
        <v>124.11</v>
      </c>
      <c r="D136" s="53">
        <v>156.1</v>
      </c>
      <c r="E136" s="53">
        <v>150.4</v>
      </c>
    </row>
    <row r="137" spans="1:5" ht="11.25">
      <c r="A137" s="19">
        <v>39632</v>
      </c>
      <c r="B137" s="53">
        <v>78.55</v>
      </c>
      <c r="C137" s="53">
        <v>124.75</v>
      </c>
      <c r="D137" s="53">
        <v>156</v>
      </c>
      <c r="E137" s="53">
        <v>150.9</v>
      </c>
    </row>
    <row r="138" spans="1:5" ht="11.25">
      <c r="A138" s="19">
        <v>39633</v>
      </c>
      <c r="B138" s="53">
        <v>77.28</v>
      </c>
      <c r="C138" s="53">
        <v>121.23</v>
      </c>
      <c r="D138" s="53">
        <v>153.24</v>
      </c>
      <c r="E138" s="53">
        <v>147.35</v>
      </c>
    </row>
    <row r="139" spans="1:5" ht="11.25">
      <c r="A139" s="19">
        <v>39636</v>
      </c>
      <c r="B139" s="53">
        <v>76.86</v>
      </c>
      <c r="C139" s="53">
        <v>120.35</v>
      </c>
      <c r="D139" s="53">
        <v>151.27</v>
      </c>
      <c r="E139" s="53">
        <v>146.24</v>
      </c>
    </row>
    <row r="140" spans="1:5" ht="11.25">
      <c r="A140" s="19">
        <v>39637</v>
      </c>
      <c r="B140" s="53">
        <v>77.03</v>
      </c>
      <c r="C140" s="53">
        <v>121.04</v>
      </c>
      <c r="D140" s="53">
        <v>152.1</v>
      </c>
      <c r="E140" s="53">
        <v>146.95</v>
      </c>
    </row>
    <row r="141" spans="1:5" ht="11.25">
      <c r="A141" s="19">
        <v>39638</v>
      </c>
      <c r="B141" s="53">
        <v>75.72</v>
      </c>
      <c r="C141" s="53">
        <v>118.97</v>
      </c>
      <c r="D141" s="53">
        <v>149.42</v>
      </c>
      <c r="E141" s="53">
        <v>144.39</v>
      </c>
    </row>
    <row r="142" spans="1:5" ht="11.25">
      <c r="A142" s="19">
        <v>39639</v>
      </c>
      <c r="B142" s="53">
        <v>75.52</v>
      </c>
      <c r="C142" s="53">
        <v>118.66</v>
      </c>
      <c r="D142" s="53">
        <v>149.16</v>
      </c>
      <c r="E142" s="53">
        <v>144.03</v>
      </c>
    </row>
    <row r="143" spans="1:5" ht="11.25">
      <c r="A143" s="19">
        <v>39640</v>
      </c>
      <c r="B143" s="53">
        <v>75.86</v>
      </c>
      <c r="C143" s="53">
        <v>119.97</v>
      </c>
      <c r="D143" s="53">
        <v>150.04</v>
      </c>
      <c r="E143" s="53">
        <v>145.3</v>
      </c>
    </row>
    <row r="144" spans="1:5" ht="11.25">
      <c r="A144" s="19">
        <v>39643</v>
      </c>
      <c r="B144" s="53">
        <v>76.72</v>
      </c>
      <c r="C144" s="53">
        <v>121.67</v>
      </c>
      <c r="D144" s="53">
        <v>152.35</v>
      </c>
      <c r="E144" s="53">
        <v>147.32</v>
      </c>
    </row>
    <row r="145" spans="1:5" ht="11.25">
      <c r="A145" s="19">
        <v>39644</v>
      </c>
      <c r="B145" s="53">
        <v>77.78</v>
      </c>
      <c r="C145" s="53">
        <v>124.43</v>
      </c>
      <c r="D145" s="53">
        <v>156.4</v>
      </c>
      <c r="E145" s="53">
        <v>150.58</v>
      </c>
    </row>
    <row r="146" spans="1:5" ht="11.25">
      <c r="A146" s="19">
        <v>39645</v>
      </c>
      <c r="B146" s="53">
        <v>77.93</v>
      </c>
      <c r="C146" s="53">
        <v>124.16</v>
      </c>
      <c r="D146" s="53">
        <v>156.19</v>
      </c>
      <c r="E146" s="53">
        <v>150.43</v>
      </c>
    </row>
    <row r="147" spans="1:5" ht="11.25">
      <c r="A147" s="19">
        <v>39646</v>
      </c>
      <c r="B147" s="53">
        <v>76.8</v>
      </c>
      <c r="C147" s="53">
        <v>121.8</v>
      </c>
      <c r="D147" s="53">
        <v>153.73</v>
      </c>
      <c r="E147" s="53">
        <v>147.73</v>
      </c>
    </row>
    <row r="148" spans="1:5" ht="11.25">
      <c r="A148" s="19">
        <v>39647</v>
      </c>
      <c r="B148" s="53">
        <v>79.19</v>
      </c>
      <c r="C148" s="53">
        <v>125.57</v>
      </c>
      <c r="D148" s="53">
        <v>158.07</v>
      </c>
      <c r="E148" s="53">
        <v>152.22</v>
      </c>
    </row>
    <row r="149" spans="1:5" ht="11.25">
      <c r="A149" s="19">
        <v>39650</v>
      </c>
      <c r="B149" s="53">
        <v>78.38</v>
      </c>
      <c r="C149" s="53">
        <v>124.3</v>
      </c>
      <c r="D149" s="53">
        <v>156.44</v>
      </c>
      <c r="E149" s="53">
        <v>150.69</v>
      </c>
    </row>
    <row r="150" spans="1:5" ht="11.25">
      <c r="A150" s="19">
        <v>39651</v>
      </c>
      <c r="B150" s="53">
        <v>79.02</v>
      </c>
      <c r="C150" s="53">
        <v>125.76</v>
      </c>
      <c r="D150" s="53">
        <v>158.34</v>
      </c>
      <c r="E150" s="53">
        <v>152.35</v>
      </c>
    </row>
    <row r="151" spans="1:5" ht="11.25">
      <c r="A151" s="19">
        <v>39652</v>
      </c>
      <c r="B151" s="53">
        <v>79.47</v>
      </c>
      <c r="C151" s="53">
        <v>125.03</v>
      </c>
      <c r="D151" s="53">
        <v>158.73</v>
      </c>
      <c r="E151" s="53">
        <v>151.84</v>
      </c>
    </row>
    <row r="152" spans="1:5" ht="11.25">
      <c r="A152" s="19">
        <v>39653</v>
      </c>
      <c r="B152" s="53">
        <v>80.38</v>
      </c>
      <c r="C152" s="53">
        <v>126.04</v>
      </c>
      <c r="D152" s="53">
        <v>159.67</v>
      </c>
      <c r="E152" s="53">
        <v>153.17</v>
      </c>
    </row>
    <row r="153" spans="1:5" ht="11.25">
      <c r="A153" s="19">
        <v>39654</v>
      </c>
      <c r="B153" s="53">
        <v>81.15</v>
      </c>
      <c r="C153" s="53">
        <v>127.8</v>
      </c>
      <c r="D153" s="53">
        <v>162.07</v>
      </c>
      <c r="E153" s="53">
        <v>155.2</v>
      </c>
    </row>
    <row r="154" spans="1:5" ht="11.25">
      <c r="A154" s="19">
        <v>39657</v>
      </c>
      <c r="B154" s="53">
        <v>82.28</v>
      </c>
      <c r="C154" s="53">
        <v>129.58</v>
      </c>
      <c r="D154" s="53">
        <v>163.46</v>
      </c>
      <c r="E154" s="53">
        <v>157.22</v>
      </c>
    </row>
    <row r="155" spans="1:5" ht="11.25">
      <c r="A155" s="19">
        <v>39658</v>
      </c>
      <c r="B155" s="53">
        <v>80.38</v>
      </c>
      <c r="C155" s="53">
        <v>126.49</v>
      </c>
      <c r="D155" s="53">
        <v>159.99</v>
      </c>
      <c r="E155" s="53">
        <v>153.56</v>
      </c>
    </row>
    <row r="156" spans="1:5" ht="11.25">
      <c r="A156" s="19">
        <v>39659</v>
      </c>
      <c r="B156" s="53">
        <v>80</v>
      </c>
      <c r="C156" s="53">
        <v>124.7</v>
      </c>
      <c r="D156" s="53">
        <v>158.31</v>
      </c>
      <c r="E156" s="53">
        <v>151.79</v>
      </c>
    </row>
    <row r="157" spans="1:5" ht="11.25">
      <c r="A157" s="19">
        <v>39660</v>
      </c>
      <c r="B157" s="53">
        <v>79.31</v>
      </c>
      <c r="C157" s="53">
        <v>123.83</v>
      </c>
      <c r="D157" s="53">
        <v>157.17</v>
      </c>
      <c r="E157" s="53">
        <v>150.7</v>
      </c>
    </row>
    <row r="158" spans="1:5" ht="11.25">
      <c r="A158" s="19">
        <v>39661</v>
      </c>
      <c r="B158" s="53">
        <v>79.38</v>
      </c>
      <c r="C158" s="53">
        <v>123.52</v>
      </c>
      <c r="D158" s="53">
        <v>156.87</v>
      </c>
      <c r="E158" s="53">
        <v>150.5</v>
      </c>
    </row>
    <row r="159" spans="1:5" ht="11.25">
      <c r="A159" s="19">
        <v>39665</v>
      </c>
      <c r="B159" s="53">
        <v>79.18</v>
      </c>
      <c r="C159" s="53">
        <v>122.69</v>
      </c>
      <c r="D159" s="53">
        <v>154.81</v>
      </c>
      <c r="E159" s="53">
        <v>149.41</v>
      </c>
    </row>
    <row r="160" spans="1:5" ht="11.25">
      <c r="A160" s="19">
        <v>39666</v>
      </c>
      <c r="B160" s="53">
        <v>78.81</v>
      </c>
      <c r="C160" s="53">
        <v>121.92</v>
      </c>
      <c r="D160" s="53">
        <v>153.99</v>
      </c>
      <c r="E160" s="53">
        <v>148.53</v>
      </c>
    </row>
    <row r="161" spans="1:5" ht="11.25">
      <c r="A161" s="19">
        <v>39667</v>
      </c>
      <c r="B161" s="53">
        <v>79.59</v>
      </c>
      <c r="C161" s="53">
        <v>123.1</v>
      </c>
      <c r="D161" s="53">
        <v>155.32</v>
      </c>
      <c r="E161" s="53">
        <v>149.94</v>
      </c>
    </row>
    <row r="162" spans="1:5" ht="12" customHeight="1">
      <c r="A162" s="19">
        <v>39668</v>
      </c>
      <c r="B162" s="53">
        <v>82.79</v>
      </c>
      <c r="C162" s="53">
        <v>125.07</v>
      </c>
      <c r="D162" s="53">
        <v>159.23</v>
      </c>
      <c r="E162" s="53">
        <v>153.28</v>
      </c>
    </row>
    <row r="163" spans="1:5" ht="11.25">
      <c r="A163" s="19">
        <v>39671</v>
      </c>
      <c r="B163" s="53">
        <v>81.46</v>
      </c>
      <c r="C163" s="53">
        <v>122.29</v>
      </c>
      <c r="D163" s="53">
        <v>156.49</v>
      </c>
      <c r="E163" s="53">
        <v>150.15</v>
      </c>
    </row>
    <row r="164" spans="1:5" ht="11.25">
      <c r="A164" s="19">
        <v>39672</v>
      </c>
      <c r="B164" s="53">
        <v>81.98</v>
      </c>
      <c r="C164" s="53">
        <v>122.13</v>
      </c>
      <c r="D164" s="53">
        <v>155.91</v>
      </c>
      <c r="E164" s="53">
        <v>150.14</v>
      </c>
    </row>
    <row r="165" spans="1:5" ht="11.25">
      <c r="A165" s="19">
        <v>39673</v>
      </c>
      <c r="B165" s="53">
        <v>82.26</v>
      </c>
      <c r="C165" s="53">
        <v>122.34</v>
      </c>
      <c r="D165" s="53">
        <v>154.37</v>
      </c>
      <c r="E165" s="53">
        <v>150.32</v>
      </c>
    </row>
    <row r="166" spans="1:5" ht="11.25">
      <c r="A166" s="19">
        <v>39674</v>
      </c>
      <c r="B166" s="53">
        <v>81.01</v>
      </c>
      <c r="C166" s="53">
        <v>120.77</v>
      </c>
      <c r="D166" s="53">
        <v>151.63</v>
      </c>
      <c r="E166" s="53">
        <v>148.19</v>
      </c>
    </row>
    <row r="167" spans="1:5" ht="11.25">
      <c r="A167" s="19">
        <v>39675</v>
      </c>
      <c r="B167" s="53">
        <v>82.22</v>
      </c>
      <c r="C167" s="53">
        <v>121.05</v>
      </c>
      <c r="D167" s="53">
        <v>152.67</v>
      </c>
      <c r="E167" s="53">
        <v>149.01</v>
      </c>
    </row>
    <row r="168" spans="1:5" ht="11.25">
      <c r="A168" s="19">
        <v>39678</v>
      </c>
      <c r="B168" s="53">
        <v>81.91</v>
      </c>
      <c r="C168" s="53">
        <v>120.47</v>
      </c>
      <c r="D168" s="53">
        <v>152.97</v>
      </c>
      <c r="E168" s="53">
        <v>148.5</v>
      </c>
    </row>
    <row r="169" spans="1:5" ht="11.25">
      <c r="A169" s="19">
        <v>39679</v>
      </c>
      <c r="B169" s="53">
        <v>82.55</v>
      </c>
      <c r="C169" s="53">
        <v>121.2</v>
      </c>
      <c r="D169" s="53">
        <v>153.67</v>
      </c>
      <c r="E169" s="53">
        <v>149.46</v>
      </c>
    </row>
    <row r="170" spans="1:5" ht="11.25">
      <c r="A170" s="19">
        <v>39680</v>
      </c>
      <c r="B170" s="53">
        <v>82.68</v>
      </c>
      <c r="C170" s="53">
        <v>121.72</v>
      </c>
      <c r="D170" s="53">
        <v>153.62</v>
      </c>
      <c r="E170" s="53">
        <v>149.91</v>
      </c>
    </row>
    <row r="171" spans="1:5" ht="11.25">
      <c r="A171" s="19">
        <v>39681</v>
      </c>
      <c r="B171" s="53">
        <v>82.59</v>
      </c>
      <c r="C171" s="53">
        <v>121.96</v>
      </c>
      <c r="D171" s="53">
        <v>153.85</v>
      </c>
      <c r="E171" s="53">
        <v>150.14</v>
      </c>
    </row>
    <row r="172" spans="1:5" ht="11.25">
      <c r="A172" s="19">
        <v>39682</v>
      </c>
      <c r="B172" s="53">
        <v>81.53</v>
      </c>
      <c r="C172" s="53">
        <v>120.91</v>
      </c>
      <c r="D172" s="53">
        <v>151.54</v>
      </c>
      <c r="E172" s="53">
        <v>148.63</v>
      </c>
    </row>
    <row r="173" spans="1:5" ht="11.25">
      <c r="A173" s="19">
        <v>39685</v>
      </c>
      <c r="B173" s="53">
        <v>81.69</v>
      </c>
      <c r="C173" s="53">
        <v>120.65</v>
      </c>
      <c r="D173" s="53">
        <v>151.09</v>
      </c>
      <c r="E173" s="53">
        <v>148.4</v>
      </c>
    </row>
    <row r="174" spans="1:5" ht="11.25">
      <c r="A174" s="19">
        <v>39686</v>
      </c>
      <c r="B174" s="53">
        <v>83.43</v>
      </c>
      <c r="C174" s="53">
        <v>121.76</v>
      </c>
      <c r="D174" s="53">
        <v>153.09</v>
      </c>
      <c r="E174" s="53">
        <v>150.24</v>
      </c>
    </row>
    <row r="175" spans="1:5" ht="11.25">
      <c r="A175" s="19">
        <v>39687</v>
      </c>
      <c r="B175" s="53">
        <v>82.43</v>
      </c>
      <c r="C175" s="53">
        <v>121.65</v>
      </c>
      <c r="D175" s="53">
        <v>152.35</v>
      </c>
      <c r="E175" s="53">
        <v>149.68</v>
      </c>
    </row>
    <row r="176" spans="1:5" ht="11.25">
      <c r="A176" s="19">
        <v>39688</v>
      </c>
      <c r="B176" s="53">
        <v>82.47</v>
      </c>
      <c r="C176" s="53">
        <v>121.8</v>
      </c>
      <c r="D176" s="53">
        <v>151.37</v>
      </c>
      <c r="E176" s="53">
        <v>149.65</v>
      </c>
    </row>
    <row r="177" spans="1:5" ht="11.25">
      <c r="A177" s="19">
        <v>39689</v>
      </c>
      <c r="B177" s="53">
        <v>82.9</v>
      </c>
      <c r="C177" s="53">
        <v>122.09</v>
      </c>
      <c r="D177" s="53">
        <v>151.6</v>
      </c>
      <c r="E177" s="53">
        <v>150.08</v>
      </c>
    </row>
    <row r="178" spans="1:5" ht="11.25">
      <c r="A178" s="19">
        <v>39692</v>
      </c>
      <c r="B178" s="53">
        <v>83.85</v>
      </c>
      <c r="C178" s="53">
        <v>122.81</v>
      </c>
      <c r="D178" s="53">
        <v>151.32</v>
      </c>
      <c r="E178" s="53">
        <v>150.98</v>
      </c>
    </row>
    <row r="179" spans="1:5" ht="11.25">
      <c r="A179" s="19">
        <v>39693</v>
      </c>
      <c r="B179" s="53">
        <v>84.17</v>
      </c>
      <c r="C179" s="53">
        <v>122.02</v>
      </c>
      <c r="D179" s="53">
        <v>149.92</v>
      </c>
      <c r="E179" s="53">
        <v>150.19</v>
      </c>
    </row>
    <row r="180" spans="1:5" ht="11.25">
      <c r="A180" s="19">
        <v>39694</v>
      </c>
      <c r="B180" s="53">
        <v>85.17</v>
      </c>
      <c r="C180" s="53">
        <v>122.75</v>
      </c>
      <c r="D180" s="53">
        <v>150.89</v>
      </c>
      <c r="E180" s="53">
        <v>151.24</v>
      </c>
    </row>
    <row r="181" spans="1:5" ht="11.25">
      <c r="A181" s="19">
        <v>39695</v>
      </c>
      <c r="B181" s="53">
        <v>85.21</v>
      </c>
      <c r="C181" s="53">
        <v>123.36</v>
      </c>
      <c r="D181" s="53">
        <v>151.61</v>
      </c>
      <c r="E181" s="53">
        <v>151.85</v>
      </c>
    </row>
    <row r="182" spans="1:5" ht="11.25">
      <c r="A182" s="19">
        <v>39696</v>
      </c>
      <c r="B182" s="53">
        <v>88.2</v>
      </c>
      <c r="C182" s="53">
        <v>125.44</v>
      </c>
      <c r="D182" s="53">
        <v>155.15</v>
      </c>
      <c r="E182" s="53">
        <v>155.3</v>
      </c>
    </row>
    <row r="183" spans="1:5" ht="11.25">
      <c r="A183" s="19">
        <v>39699</v>
      </c>
      <c r="B183" s="53">
        <v>87.21</v>
      </c>
      <c r="C183" s="53">
        <v>123.92</v>
      </c>
      <c r="D183" s="53">
        <v>153.47</v>
      </c>
      <c r="E183" s="53">
        <v>153.37</v>
      </c>
    </row>
    <row r="184" spans="1:5" ht="11.25">
      <c r="A184" s="19">
        <v>39700</v>
      </c>
      <c r="B184" s="53">
        <v>89.19</v>
      </c>
      <c r="C184" s="53">
        <v>126.52</v>
      </c>
      <c r="D184" s="53">
        <v>157.47</v>
      </c>
      <c r="E184" s="53">
        <v>156.76</v>
      </c>
    </row>
    <row r="185" spans="1:5" ht="11.25">
      <c r="A185" s="19">
        <v>39701</v>
      </c>
      <c r="B185" s="53">
        <v>91.17</v>
      </c>
      <c r="C185" s="53">
        <v>128.45</v>
      </c>
      <c r="D185" s="53">
        <v>160.14</v>
      </c>
      <c r="E185" s="53">
        <v>159.36</v>
      </c>
    </row>
    <row r="186" spans="1:5" s="4" customFormat="1" ht="11.25">
      <c r="A186" s="19">
        <v>39702</v>
      </c>
      <c r="B186" s="53">
        <v>91.05</v>
      </c>
      <c r="C186" s="53">
        <v>126.78</v>
      </c>
      <c r="D186" s="54">
        <v>159.23</v>
      </c>
      <c r="E186" s="54">
        <v>157.88</v>
      </c>
    </row>
    <row r="187" spans="1:5" ht="11.25">
      <c r="A187" s="19">
        <v>39703</v>
      </c>
      <c r="B187" s="53">
        <v>90.64</v>
      </c>
      <c r="C187" s="53">
        <v>127.88</v>
      </c>
      <c r="D187" s="53">
        <v>160.49</v>
      </c>
      <c r="E187" s="53">
        <v>158.69</v>
      </c>
    </row>
    <row r="188" spans="1:5" ht="11.25">
      <c r="A188" s="19">
        <v>39706</v>
      </c>
      <c r="B188" s="53">
        <v>91.52</v>
      </c>
      <c r="C188" s="53">
        <v>130</v>
      </c>
      <c r="D188" s="53">
        <v>163.79</v>
      </c>
      <c r="E188" s="53">
        <v>161.15</v>
      </c>
    </row>
    <row r="189" spans="1:5" ht="11.25">
      <c r="A189" s="19">
        <v>39707</v>
      </c>
      <c r="B189" s="53">
        <v>91.96</v>
      </c>
      <c r="C189" s="53">
        <v>130.51</v>
      </c>
      <c r="D189" s="53">
        <v>164.02</v>
      </c>
      <c r="E189" s="53">
        <v>161.63</v>
      </c>
    </row>
    <row r="190" spans="1:5" ht="11.25">
      <c r="A190" s="19">
        <v>39708</v>
      </c>
      <c r="B190" s="53">
        <v>92.56</v>
      </c>
      <c r="C190" s="53">
        <v>131.5</v>
      </c>
      <c r="D190" s="53">
        <v>165.21</v>
      </c>
      <c r="E190" s="53">
        <v>162.81</v>
      </c>
    </row>
    <row r="191" spans="1:5" ht="11.25">
      <c r="A191" s="19">
        <v>39709</v>
      </c>
      <c r="B191" s="53">
        <v>93.61</v>
      </c>
      <c r="C191" s="53">
        <v>135.7</v>
      </c>
      <c r="D191" s="53">
        <v>170.58</v>
      </c>
      <c r="E191" s="53">
        <v>167.22</v>
      </c>
    </row>
    <row r="192" spans="1:5" ht="11.25">
      <c r="A192" s="19">
        <v>39710</v>
      </c>
      <c r="B192" s="53">
        <v>92.66</v>
      </c>
      <c r="C192" s="53">
        <v>131.66</v>
      </c>
      <c r="D192" s="53">
        <v>166.53</v>
      </c>
      <c r="E192" s="53">
        <v>163.08</v>
      </c>
    </row>
    <row r="193" spans="1:5" ht="11.25">
      <c r="A193" s="19">
        <v>39713</v>
      </c>
      <c r="B193" s="53">
        <v>89.32</v>
      </c>
      <c r="C193" s="53">
        <v>130.41</v>
      </c>
      <c r="D193" s="53">
        <v>164.82</v>
      </c>
      <c r="E193" s="53">
        <v>160.76</v>
      </c>
    </row>
    <row r="194" spans="1:5" ht="11.25">
      <c r="A194" s="19">
        <v>39714</v>
      </c>
      <c r="B194" s="53">
        <v>93.56</v>
      </c>
      <c r="C194" s="53">
        <v>138.42</v>
      </c>
      <c r="D194" s="53">
        <v>174.21</v>
      </c>
      <c r="E194" s="53">
        <v>170.02</v>
      </c>
    </row>
    <row r="195" spans="1:5" ht="11.25">
      <c r="A195" s="19">
        <v>39715</v>
      </c>
      <c r="B195" s="53">
        <v>95.29</v>
      </c>
      <c r="C195" s="53">
        <v>139.71</v>
      </c>
      <c r="D195" s="53">
        <v>176.93</v>
      </c>
      <c r="E195" s="53">
        <v>171.96</v>
      </c>
    </row>
    <row r="196" spans="1:5" ht="11.25">
      <c r="A196" s="19">
        <v>39716</v>
      </c>
      <c r="B196" s="53">
        <v>92.79</v>
      </c>
      <c r="C196" s="53">
        <v>136.18</v>
      </c>
      <c r="D196" s="53">
        <v>172.12</v>
      </c>
      <c r="E196" s="53">
        <v>167.48</v>
      </c>
    </row>
    <row r="197" spans="1:5" ht="11.25">
      <c r="A197" s="19">
        <v>39717</v>
      </c>
      <c r="B197" s="53">
        <v>96.8</v>
      </c>
      <c r="C197" s="53">
        <v>141.11</v>
      </c>
      <c r="D197" s="53">
        <v>177.91</v>
      </c>
      <c r="E197" s="53">
        <v>173.74</v>
      </c>
    </row>
    <row r="198" spans="1:5" ht="11.25">
      <c r="A198" s="19">
        <v>39720</v>
      </c>
      <c r="B198" s="53">
        <v>99.52</v>
      </c>
      <c r="C198" s="53">
        <v>142.85</v>
      </c>
      <c r="D198" s="53">
        <v>179.37</v>
      </c>
      <c r="E198" s="53">
        <v>176.32</v>
      </c>
    </row>
    <row r="199" spans="1:5" s="4" customFormat="1" ht="11.25">
      <c r="A199" s="19">
        <v>39721</v>
      </c>
      <c r="B199" s="53">
        <v>101.44</v>
      </c>
      <c r="C199" s="53">
        <v>145.49</v>
      </c>
      <c r="D199" s="54">
        <v>182.87</v>
      </c>
      <c r="E199" s="54">
        <v>179.56</v>
      </c>
    </row>
    <row r="200" spans="1:5" ht="11.25">
      <c r="A200" s="19">
        <v>39722</v>
      </c>
      <c r="B200" s="53">
        <v>108.16</v>
      </c>
      <c r="C200" s="53">
        <v>153.05</v>
      </c>
      <c r="D200" s="53">
        <v>192.97</v>
      </c>
      <c r="E200" s="53">
        <v>189.59</v>
      </c>
    </row>
    <row r="201" spans="1:5" ht="11.25">
      <c r="A201" s="19">
        <v>39723</v>
      </c>
      <c r="B201" s="53">
        <v>111.29</v>
      </c>
      <c r="C201" s="53">
        <v>154.82</v>
      </c>
      <c r="D201" s="53">
        <v>196.4</v>
      </c>
      <c r="E201" s="53">
        <v>192.62</v>
      </c>
    </row>
    <row r="202" spans="1:5" ht="11.25">
      <c r="A202" s="19">
        <v>39724</v>
      </c>
      <c r="B202" s="53">
        <v>112.63</v>
      </c>
      <c r="C202" s="53">
        <v>156.09</v>
      </c>
      <c r="D202" s="53">
        <v>199.2</v>
      </c>
      <c r="E202" s="53">
        <v>194.47</v>
      </c>
    </row>
    <row r="203" spans="1:5" ht="11.25">
      <c r="A203" s="19">
        <v>39727</v>
      </c>
      <c r="B203" s="53">
        <v>114.26</v>
      </c>
      <c r="C203" s="53">
        <v>155.34</v>
      </c>
      <c r="D203" s="53">
        <v>200.87</v>
      </c>
      <c r="E203" s="53">
        <v>194.63</v>
      </c>
    </row>
    <row r="204" spans="1:5" ht="11.25">
      <c r="A204" s="19">
        <v>39728</v>
      </c>
      <c r="B204" s="53">
        <v>100.37</v>
      </c>
      <c r="C204" s="53">
        <v>136.21</v>
      </c>
      <c r="D204" s="53">
        <v>175.01</v>
      </c>
      <c r="E204" s="53">
        <v>170.64</v>
      </c>
    </row>
    <row r="205" spans="1:5" ht="11.25">
      <c r="A205" s="19">
        <v>39729</v>
      </c>
      <c r="B205" s="53">
        <v>126.8</v>
      </c>
      <c r="C205" s="53">
        <v>172.64</v>
      </c>
      <c r="D205" s="53">
        <v>221.37</v>
      </c>
      <c r="E205" s="53">
        <v>215.95</v>
      </c>
    </row>
    <row r="206" spans="1:5" ht="11.25">
      <c r="A206" s="19">
        <v>39730</v>
      </c>
      <c r="B206" s="53">
        <v>105.42</v>
      </c>
      <c r="C206" s="53">
        <v>144.27</v>
      </c>
      <c r="D206" s="53">
        <v>182.31</v>
      </c>
      <c r="E206" s="53">
        <v>180.03</v>
      </c>
    </row>
    <row r="207" spans="1:5" ht="11.25">
      <c r="A207" s="19">
        <v>39731</v>
      </c>
      <c r="B207" s="53">
        <v>110.92</v>
      </c>
      <c r="C207" s="53">
        <v>150.16</v>
      </c>
      <c r="D207" s="53">
        <v>188.24</v>
      </c>
      <c r="E207" s="53">
        <v>187.72</v>
      </c>
    </row>
    <row r="208" spans="1:5" ht="11.25">
      <c r="A208" s="19">
        <v>39734</v>
      </c>
      <c r="B208" s="53">
        <v>110.62</v>
      </c>
      <c r="C208" s="53">
        <v>150.21</v>
      </c>
      <c r="D208" s="53">
        <v>190.66</v>
      </c>
      <c r="E208" s="53">
        <v>187.81</v>
      </c>
    </row>
    <row r="209" spans="1:5" ht="11.25">
      <c r="A209" s="19">
        <v>39735</v>
      </c>
      <c r="B209" s="53">
        <v>109.55</v>
      </c>
      <c r="C209" s="53">
        <v>150.38</v>
      </c>
      <c r="D209" s="53">
        <v>192.61</v>
      </c>
      <c r="E209" s="53">
        <v>187.72</v>
      </c>
    </row>
    <row r="210" spans="1:5" ht="11.25">
      <c r="A210" s="19">
        <v>39736</v>
      </c>
      <c r="B210" s="53">
        <v>109.68</v>
      </c>
      <c r="C210" s="53">
        <v>150</v>
      </c>
      <c r="D210" s="53">
        <v>193.02</v>
      </c>
      <c r="E210" s="53">
        <v>187.18</v>
      </c>
    </row>
    <row r="211" spans="1:5" ht="11.25">
      <c r="A211" s="19">
        <v>39737</v>
      </c>
      <c r="B211" s="53">
        <v>111.87</v>
      </c>
      <c r="C211" s="53">
        <v>150.5</v>
      </c>
      <c r="D211" s="53">
        <v>192.9</v>
      </c>
      <c r="E211" s="53">
        <v>187.99</v>
      </c>
    </row>
    <row r="212" spans="1:5" ht="11.25">
      <c r="A212" s="19">
        <v>39738</v>
      </c>
      <c r="B212" s="53">
        <v>112.69</v>
      </c>
      <c r="C212" s="53">
        <v>151</v>
      </c>
      <c r="D212" s="53">
        <v>194.92</v>
      </c>
      <c r="E212" s="53">
        <v>188.61</v>
      </c>
    </row>
    <row r="213" spans="1:5" ht="11.25">
      <c r="A213" s="19">
        <v>39741</v>
      </c>
      <c r="B213" s="53">
        <v>111.83</v>
      </c>
      <c r="C213" s="53">
        <v>150.5</v>
      </c>
      <c r="D213" s="53">
        <v>194.99</v>
      </c>
      <c r="E213" s="53">
        <v>188.22</v>
      </c>
    </row>
    <row r="214" spans="1:5" ht="11.25">
      <c r="A214" s="19">
        <v>39742</v>
      </c>
      <c r="B214" s="53">
        <v>113.89</v>
      </c>
      <c r="C214" s="53">
        <v>150.5</v>
      </c>
      <c r="D214" s="53">
        <v>193.62</v>
      </c>
      <c r="E214" s="53">
        <v>188.64</v>
      </c>
    </row>
    <row r="215" spans="1:5" ht="11.25">
      <c r="A215" s="19">
        <v>39743</v>
      </c>
      <c r="B215" s="53">
        <v>117.06</v>
      </c>
      <c r="C215" s="53">
        <v>150.5</v>
      </c>
      <c r="D215" s="53">
        <v>191.78</v>
      </c>
      <c r="E215" s="53">
        <v>189.28</v>
      </c>
    </row>
    <row r="216" spans="1:5" ht="11.25">
      <c r="A216" s="19">
        <v>39744</v>
      </c>
      <c r="B216" s="53">
        <v>117.75</v>
      </c>
      <c r="C216" s="53">
        <v>151</v>
      </c>
      <c r="D216" s="53">
        <v>191.07</v>
      </c>
      <c r="E216" s="53">
        <v>189.53</v>
      </c>
    </row>
    <row r="217" spans="1:5" ht="11.25">
      <c r="A217" s="19">
        <v>39745</v>
      </c>
      <c r="B217" s="53">
        <v>120.95</v>
      </c>
      <c r="C217" s="53">
        <v>152</v>
      </c>
      <c r="D217" s="53">
        <v>187.99</v>
      </c>
      <c r="E217" s="53">
        <v>192.04</v>
      </c>
    </row>
    <row r="218" spans="1:5" ht="11.25">
      <c r="A218" s="19">
        <v>39748</v>
      </c>
      <c r="B218" s="53">
        <v>120.69</v>
      </c>
      <c r="C218" s="53">
        <v>152</v>
      </c>
      <c r="D218" s="53">
        <v>188.22</v>
      </c>
      <c r="E218" s="53">
        <v>192.1</v>
      </c>
    </row>
    <row r="219" spans="1:5" ht="11.25">
      <c r="A219" s="19">
        <v>39749</v>
      </c>
      <c r="B219" s="53">
        <v>122.2</v>
      </c>
      <c r="C219" s="53">
        <v>152.5</v>
      </c>
      <c r="D219" s="53">
        <v>191.44</v>
      </c>
      <c r="E219" s="53">
        <v>193.66</v>
      </c>
    </row>
    <row r="220" spans="1:5" ht="11.25">
      <c r="A220" s="19">
        <v>39750</v>
      </c>
      <c r="B220" s="53">
        <v>118.79</v>
      </c>
      <c r="C220" s="53">
        <v>152.5</v>
      </c>
      <c r="D220" s="53">
        <v>191.2</v>
      </c>
      <c r="E220" s="53">
        <v>192.49</v>
      </c>
    </row>
    <row r="221" spans="1:5" ht="11.25">
      <c r="A221" s="19">
        <v>39751</v>
      </c>
      <c r="B221" s="53">
        <v>116.42</v>
      </c>
      <c r="C221" s="53">
        <v>153</v>
      </c>
      <c r="D221" s="53">
        <v>193.51</v>
      </c>
      <c r="E221" s="53">
        <v>192.52</v>
      </c>
    </row>
    <row r="222" spans="1:5" ht="11.25">
      <c r="A222" s="19">
        <v>39752</v>
      </c>
      <c r="B222" s="53">
        <v>120.34</v>
      </c>
      <c r="C222" s="53">
        <v>153.5</v>
      </c>
      <c r="D222" s="53">
        <v>194.67</v>
      </c>
      <c r="E222" s="53">
        <v>194.41</v>
      </c>
    </row>
    <row r="223" spans="1:5" ht="11.25" customHeight="1">
      <c r="A223" s="19">
        <v>39755</v>
      </c>
      <c r="B223" s="53">
        <v>124.48</v>
      </c>
      <c r="C223" s="53">
        <v>160</v>
      </c>
      <c r="D223" s="53">
        <v>201.87</v>
      </c>
      <c r="E223" s="53">
        <v>202.33</v>
      </c>
    </row>
    <row r="224" spans="1:5" ht="11.25">
      <c r="A224" s="19">
        <v>39756</v>
      </c>
      <c r="B224" s="53">
        <v>128.53</v>
      </c>
      <c r="C224" s="53">
        <v>164</v>
      </c>
      <c r="D224" s="53">
        <v>204.04</v>
      </c>
      <c r="E224" s="53">
        <v>207.35</v>
      </c>
    </row>
    <row r="225" spans="1:5" ht="11.25">
      <c r="A225" s="19">
        <v>39757</v>
      </c>
      <c r="B225" s="53">
        <v>127.42</v>
      </c>
      <c r="C225" s="53">
        <v>164</v>
      </c>
      <c r="D225" s="53">
        <v>202.54</v>
      </c>
      <c r="E225" s="53">
        <v>206.63</v>
      </c>
    </row>
    <row r="226" spans="1:5" ht="11.25">
      <c r="A226" s="19">
        <v>39758</v>
      </c>
      <c r="B226" s="53">
        <v>128.72</v>
      </c>
      <c r="C226" s="53">
        <v>166</v>
      </c>
      <c r="D226" s="53">
        <v>205.15</v>
      </c>
      <c r="E226" s="53">
        <v>208.8</v>
      </c>
    </row>
    <row r="227" spans="1:5" ht="11.25">
      <c r="A227" s="19">
        <v>39759</v>
      </c>
      <c r="B227" s="53">
        <v>129.69</v>
      </c>
      <c r="C227" s="53">
        <v>166</v>
      </c>
      <c r="D227" s="53">
        <v>204.65</v>
      </c>
      <c r="E227" s="53">
        <v>209</v>
      </c>
    </row>
    <row r="228" spans="1:5" ht="11.25">
      <c r="A228" s="19">
        <v>39762</v>
      </c>
      <c r="B228" s="53">
        <v>128.78</v>
      </c>
      <c r="C228" s="53">
        <v>166</v>
      </c>
      <c r="D228" s="53">
        <v>203.22</v>
      </c>
      <c r="E228" s="53">
        <v>208.48</v>
      </c>
    </row>
    <row r="229" spans="1:5" ht="11.25">
      <c r="A229" s="19">
        <v>39763</v>
      </c>
      <c r="B229" s="53">
        <v>134.23</v>
      </c>
      <c r="C229" s="53">
        <v>171</v>
      </c>
      <c r="D229" s="53">
        <v>209.07</v>
      </c>
      <c r="E229" s="53">
        <v>215.21</v>
      </c>
    </row>
    <row r="230" spans="1:5" ht="11.25">
      <c r="A230" s="19">
        <v>39764</v>
      </c>
      <c r="B230" s="53">
        <v>136.52</v>
      </c>
      <c r="C230" s="53">
        <v>171</v>
      </c>
      <c r="D230" s="53">
        <v>208.42</v>
      </c>
      <c r="E230" s="53">
        <v>215.8</v>
      </c>
    </row>
    <row r="231" spans="1:5" ht="11.25">
      <c r="A231" s="19">
        <v>39765</v>
      </c>
      <c r="B231" s="53">
        <v>136.93</v>
      </c>
      <c r="C231" s="53">
        <v>171</v>
      </c>
      <c r="D231" s="53">
        <v>204.26</v>
      </c>
      <c r="E231" s="53">
        <v>215.23</v>
      </c>
    </row>
    <row r="232" spans="1:5" ht="11.25">
      <c r="A232" s="19">
        <v>39766</v>
      </c>
      <c r="B232" s="53">
        <v>134.64</v>
      </c>
      <c r="C232" s="53">
        <v>171</v>
      </c>
      <c r="D232" s="53">
        <v>199.6</v>
      </c>
      <c r="E232" s="53">
        <v>213.93</v>
      </c>
    </row>
    <row r="233" spans="1:5" ht="11.25">
      <c r="A233" s="19">
        <v>39769</v>
      </c>
      <c r="B233" s="53">
        <v>135.11</v>
      </c>
      <c r="C233" s="53">
        <v>171.5</v>
      </c>
      <c r="D233" s="53">
        <v>201.81</v>
      </c>
      <c r="E233" s="53">
        <v>214.88</v>
      </c>
    </row>
    <row r="234" spans="1:5" ht="11.25">
      <c r="A234" s="19">
        <v>39770</v>
      </c>
      <c r="B234" s="53">
        <v>138.06</v>
      </c>
      <c r="C234" s="53">
        <v>174</v>
      </c>
      <c r="D234" s="53">
        <v>206.91</v>
      </c>
      <c r="E234" s="53">
        <v>218.2</v>
      </c>
    </row>
    <row r="235" spans="1:5" ht="11.25">
      <c r="A235" s="19">
        <v>39771</v>
      </c>
      <c r="B235" s="53">
        <v>139.36</v>
      </c>
      <c r="C235" s="53">
        <v>176</v>
      </c>
      <c r="D235" s="53">
        <v>209.7</v>
      </c>
      <c r="E235" s="53">
        <v>220.53</v>
      </c>
    </row>
    <row r="236" spans="1:5" ht="11.25">
      <c r="A236" s="19">
        <v>39772</v>
      </c>
      <c r="B236" s="53">
        <v>140.57</v>
      </c>
      <c r="C236" s="53">
        <v>176</v>
      </c>
      <c r="D236" s="53">
        <v>208.68</v>
      </c>
      <c r="E236" s="53">
        <v>220.74</v>
      </c>
    </row>
    <row r="237" spans="1:5" ht="11.25">
      <c r="A237" s="19">
        <v>39773</v>
      </c>
      <c r="B237" s="53">
        <v>140.57</v>
      </c>
      <c r="C237" s="53">
        <v>177</v>
      </c>
      <c r="D237" s="53">
        <v>210.39</v>
      </c>
      <c r="E237" s="53">
        <v>221.67</v>
      </c>
    </row>
    <row r="238" spans="1:5" ht="11.25">
      <c r="A238" s="19">
        <v>39776</v>
      </c>
      <c r="B238" s="53">
        <v>140.22</v>
      </c>
      <c r="C238" s="53">
        <v>177.5</v>
      </c>
      <c r="D238" s="53">
        <v>210.28</v>
      </c>
      <c r="E238" s="53">
        <v>221.71</v>
      </c>
    </row>
    <row r="239" spans="1:5" ht="11.25">
      <c r="A239" s="19">
        <v>39777</v>
      </c>
      <c r="B239" s="53">
        <v>140.13</v>
      </c>
      <c r="C239" s="53">
        <v>180</v>
      </c>
      <c r="D239" s="53">
        <v>211.37</v>
      </c>
      <c r="E239" s="53">
        <v>223.91</v>
      </c>
    </row>
    <row r="240" spans="1:5" ht="11.25">
      <c r="A240" s="19">
        <v>39778</v>
      </c>
      <c r="B240" s="53">
        <v>139.51</v>
      </c>
      <c r="C240" s="53">
        <v>181</v>
      </c>
      <c r="D240" s="53">
        <v>214.4</v>
      </c>
      <c r="E240" s="53">
        <v>225</v>
      </c>
    </row>
    <row r="241" spans="1:5" ht="11.25">
      <c r="A241" s="19">
        <v>39779</v>
      </c>
      <c r="B241" s="53">
        <v>141.09</v>
      </c>
      <c r="C241" s="53">
        <v>182.5</v>
      </c>
      <c r="D241" s="53">
        <v>218.2</v>
      </c>
      <c r="E241" s="53">
        <v>227.35</v>
      </c>
    </row>
    <row r="242" spans="1:5" ht="11.25">
      <c r="A242" s="19">
        <v>39780</v>
      </c>
      <c r="B242" s="53">
        <v>141.85</v>
      </c>
      <c r="C242" s="53">
        <v>182.5</v>
      </c>
      <c r="D242" s="53">
        <v>218.39</v>
      </c>
      <c r="E242" s="53">
        <v>227.7</v>
      </c>
    </row>
    <row r="243" spans="1:5" ht="11.25">
      <c r="A243" s="19">
        <v>39783</v>
      </c>
      <c r="B243" s="53">
        <v>147.77</v>
      </c>
      <c r="C243" s="53">
        <v>187</v>
      </c>
      <c r="D243" s="53">
        <v>222.26</v>
      </c>
      <c r="E243" s="53">
        <v>233.96</v>
      </c>
    </row>
    <row r="244" spans="1:5" ht="11.25">
      <c r="A244" s="19">
        <v>39784</v>
      </c>
      <c r="B244" s="53">
        <v>147.81</v>
      </c>
      <c r="C244" s="53">
        <v>187</v>
      </c>
      <c r="D244" s="53">
        <v>219.01</v>
      </c>
      <c r="E244" s="53">
        <v>233.39</v>
      </c>
    </row>
    <row r="245" spans="1:5" ht="11.25">
      <c r="A245" s="19">
        <v>39785</v>
      </c>
      <c r="B245" s="53">
        <v>147.98</v>
      </c>
      <c r="C245" s="53">
        <v>187</v>
      </c>
      <c r="D245" s="53">
        <v>218.09</v>
      </c>
      <c r="E245" s="53">
        <v>233.42</v>
      </c>
    </row>
    <row r="246" spans="1:5" ht="11.25">
      <c r="A246" s="19">
        <v>39786</v>
      </c>
      <c r="B246" s="53">
        <v>144.93</v>
      </c>
      <c r="C246" s="53">
        <v>182.71</v>
      </c>
      <c r="D246" s="53">
        <v>210.2</v>
      </c>
      <c r="E246" s="53">
        <v>227.57</v>
      </c>
    </row>
    <row r="247" spans="1:5" ht="11.25">
      <c r="A247" s="19">
        <v>39787</v>
      </c>
      <c r="B247" s="53">
        <v>126.49</v>
      </c>
      <c r="C247" s="53">
        <v>161.54</v>
      </c>
      <c r="D247" s="53">
        <v>185.54</v>
      </c>
      <c r="E247" s="53">
        <v>200.48</v>
      </c>
    </row>
    <row r="248" spans="1:5" ht="11.25">
      <c r="A248" s="19">
        <v>39790</v>
      </c>
      <c r="B248" s="53">
        <v>114.91</v>
      </c>
      <c r="C248" s="53">
        <v>147.89</v>
      </c>
      <c r="D248" s="53">
        <v>171.1</v>
      </c>
      <c r="E248" s="53">
        <v>183.43</v>
      </c>
    </row>
    <row r="249" spans="1:5" ht="11.25">
      <c r="A249" s="19">
        <v>39791</v>
      </c>
      <c r="B249" s="53">
        <v>111.7</v>
      </c>
      <c r="C249" s="53">
        <v>143.76</v>
      </c>
      <c r="D249" s="53">
        <v>165.51</v>
      </c>
      <c r="E249" s="53">
        <v>178.2</v>
      </c>
    </row>
    <row r="250" spans="1:5" ht="11.25">
      <c r="A250" s="19">
        <v>39792</v>
      </c>
      <c r="B250" s="53">
        <v>114.56</v>
      </c>
      <c r="C250" s="53">
        <v>147.88</v>
      </c>
      <c r="D250" s="53">
        <v>169.33</v>
      </c>
      <c r="E250" s="53">
        <v>183.03</v>
      </c>
    </row>
    <row r="251" spans="1:5" ht="11.25">
      <c r="A251" s="19">
        <v>39793</v>
      </c>
      <c r="B251" s="53">
        <v>115.27</v>
      </c>
      <c r="C251" s="53">
        <v>151.87</v>
      </c>
      <c r="D251" s="53">
        <v>172.83</v>
      </c>
      <c r="E251" s="53">
        <v>187.13</v>
      </c>
    </row>
    <row r="252" spans="1:5" ht="11.25">
      <c r="A252" s="19">
        <v>39794</v>
      </c>
      <c r="B252" s="53">
        <v>117</v>
      </c>
      <c r="C252" s="53">
        <v>155.76</v>
      </c>
      <c r="D252" s="53">
        <v>174.64</v>
      </c>
      <c r="E252" s="53">
        <v>191.27</v>
      </c>
    </row>
    <row r="253" spans="1:5" ht="11.25">
      <c r="A253" s="19">
        <v>39797</v>
      </c>
      <c r="B253" s="53">
        <v>115.87</v>
      </c>
      <c r="C253" s="53">
        <v>156.1</v>
      </c>
      <c r="D253" s="53">
        <v>173.84</v>
      </c>
      <c r="E253" s="53">
        <v>190.86</v>
      </c>
    </row>
    <row r="254" spans="1:5" ht="11.25">
      <c r="A254" s="19">
        <v>39798</v>
      </c>
      <c r="B254" s="53">
        <v>114.64</v>
      </c>
      <c r="C254" s="53">
        <v>156.44</v>
      </c>
      <c r="D254" s="53">
        <v>174.42</v>
      </c>
      <c r="E254" s="53">
        <v>190.35</v>
      </c>
    </row>
    <row r="255" spans="1:5" ht="11.25">
      <c r="A255" s="19">
        <v>39799</v>
      </c>
      <c r="B255" s="53">
        <v>114.11</v>
      </c>
      <c r="C255" s="53">
        <v>161.14</v>
      </c>
      <c r="D255" s="53">
        <v>176.17</v>
      </c>
      <c r="E255" s="53">
        <v>194.36</v>
      </c>
    </row>
    <row r="256" spans="1:5" ht="11.25">
      <c r="A256" s="19">
        <v>39800</v>
      </c>
      <c r="B256" s="53">
        <v>112.51</v>
      </c>
      <c r="C256" s="53">
        <v>163.91</v>
      </c>
      <c r="D256" s="53">
        <v>173.49</v>
      </c>
      <c r="E256" s="53">
        <v>195.5</v>
      </c>
    </row>
    <row r="257" spans="1:5" ht="11.25">
      <c r="A257" s="19">
        <v>39801</v>
      </c>
      <c r="B257" s="53">
        <v>121.4</v>
      </c>
      <c r="C257" s="53">
        <v>170.19</v>
      </c>
      <c r="D257" s="53">
        <v>181.56</v>
      </c>
      <c r="E257" s="53">
        <v>204.78</v>
      </c>
    </row>
    <row r="258" spans="1:5" ht="11.25">
      <c r="A258" s="19">
        <v>39804</v>
      </c>
      <c r="B258" s="53">
        <v>121.48</v>
      </c>
      <c r="C258" s="53">
        <v>170.43</v>
      </c>
      <c r="D258" s="53">
        <v>179.45</v>
      </c>
      <c r="E258" s="53">
        <v>204.61</v>
      </c>
    </row>
    <row r="259" spans="1:5" ht="11.25">
      <c r="A259" s="19">
        <v>39805</v>
      </c>
      <c r="B259" s="53">
        <v>124.12</v>
      </c>
      <c r="C259" s="53">
        <v>173.6</v>
      </c>
      <c r="D259" s="53">
        <v>183.58</v>
      </c>
      <c r="E259" s="53">
        <v>208.62</v>
      </c>
    </row>
    <row r="260" spans="1:5" ht="11.25">
      <c r="A260" s="19">
        <v>39811</v>
      </c>
      <c r="B260" s="53">
        <v>125.62</v>
      </c>
      <c r="C260" s="53">
        <v>179.85</v>
      </c>
      <c r="D260" s="53">
        <v>184.2</v>
      </c>
      <c r="E260" s="53">
        <v>214.17</v>
      </c>
    </row>
    <row r="261" spans="1:5" ht="11.25">
      <c r="A261" s="19">
        <v>39812</v>
      </c>
      <c r="B261" s="53">
        <v>120.75</v>
      </c>
      <c r="C261" s="53">
        <v>171.49</v>
      </c>
      <c r="D261" s="53">
        <v>175.31</v>
      </c>
      <c r="E261" s="53">
        <v>204.69</v>
      </c>
    </row>
    <row r="262" spans="1:5" ht="11.25">
      <c r="A262" s="19">
        <v>39818</v>
      </c>
      <c r="B262" s="53">
        <v>122.29</v>
      </c>
      <c r="C262" s="53">
        <v>167.38</v>
      </c>
      <c r="D262" s="53">
        <v>178.16</v>
      </c>
      <c r="E262" s="53">
        <v>202.57</v>
      </c>
    </row>
    <row r="263" spans="1:5" ht="11.25">
      <c r="A263" s="19">
        <v>39819</v>
      </c>
      <c r="B263" s="53">
        <v>124.2</v>
      </c>
      <c r="C263" s="53">
        <v>166.36</v>
      </c>
      <c r="D263" s="53">
        <v>182.38</v>
      </c>
      <c r="E263" s="53">
        <v>202.97</v>
      </c>
    </row>
    <row r="264" spans="1:5" ht="11.25">
      <c r="A264" s="19">
        <v>39820</v>
      </c>
      <c r="B264" s="53">
        <v>122.79</v>
      </c>
      <c r="C264" s="53">
        <v>167.16</v>
      </c>
      <c r="D264" s="53">
        <v>182.83</v>
      </c>
      <c r="E264" s="53">
        <v>203.38</v>
      </c>
    </row>
    <row r="265" spans="1:5" ht="11.25">
      <c r="A265" s="19">
        <v>39821</v>
      </c>
      <c r="B265" s="53">
        <v>123.84</v>
      </c>
      <c r="C265" s="53">
        <v>168.21</v>
      </c>
      <c r="D265" s="53">
        <v>186.39</v>
      </c>
      <c r="E265" s="53">
        <v>204.95</v>
      </c>
    </row>
    <row r="266" spans="1:5" ht="11.25">
      <c r="A266" s="19">
        <v>39822</v>
      </c>
      <c r="B266" s="53">
        <v>124.12</v>
      </c>
      <c r="C266" s="53">
        <v>170.1</v>
      </c>
      <c r="D266" s="53">
        <v>189.13</v>
      </c>
      <c r="E266" s="53">
        <v>206.92</v>
      </c>
    </row>
    <row r="267" spans="1:5" ht="11.25">
      <c r="A267" s="19">
        <v>39825</v>
      </c>
      <c r="B267" s="53">
        <v>125.6</v>
      </c>
      <c r="C267" s="53">
        <v>168.17</v>
      </c>
      <c r="D267" s="53">
        <v>187.98</v>
      </c>
      <c r="E267" s="53">
        <v>205.58</v>
      </c>
    </row>
    <row r="268" spans="1:5" ht="11.25">
      <c r="A268" s="19">
        <v>39826</v>
      </c>
      <c r="B268" s="53">
        <v>126.13</v>
      </c>
      <c r="C268" s="53">
        <v>167.99</v>
      </c>
      <c r="D268" s="53">
        <v>184.73</v>
      </c>
      <c r="E268" s="53">
        <v>205.03</v>
      </c>
    </row>
    <row r="269" spans="1:5" ht="11.25">
      <c r="A269" s="19">
        <v>39827</v>
      </c>
      <c r="B269" s="53">
        <v>126.19</v>
      </c>
      <c r="C269" s="53">
        <v>167.12</v>
      </c>
      <c r="D269" s="53">
        <v>183.67</v>
      </c>
      <c r="E269" s="53">
        <v>204.13</v>
      </c>
    </row>
    <row r="270" spans="1:5" ht="11.25">
      <c r="A270" s="19">
        <v>39828</v>
      </c>
      <c r="B270" s="53">
        <v>128.4</v>
      </c>
      <c r="C270" s="53">
        <v>169.08</v>
      </c>
      <c r="D270" s="53">
        <v>187.74</v>
      </c>
      <c r="E270" s="53">
        <v>206.62</v>
      </c>
    </row>
    <row r="271" spans="1:5" ht="11.25">
      <c r="A271" s="19">
        <v>39829</v>
      </c>
      <c r="B271" s="53">
        <v>127.12</v>
      </c>
      <c r="C271" s="53">
        <v>168.69</v>
      </c>
      <c r="D271" s="53">
        <v>189.92</v>
      </c>
      <c r="E271" s="53">
        <v>206.69</v>
      </c>
    </row>
    <row r="272" spans="1:5" ht="11.25">
      <c r="A272" s="19">
        <v>39832</v>
      </c>
      <c r="B272" s="53">
        <v>127.08</v>
      </c>
      <c r="C272" s="53">
        <v>168.66</v>
      </c>
      <c r="D272" s="53">
        <v>186.61</v>
      </c>
      <c r="E272" s="53">
        <v>206.19</v>
      </c>
    </row>
    <row r="273" spans="1:5" ht="11.25">
      <c r="A273" s="19">
        <v>39833</v>
      </c>
      <c r="B273" s="53">
        <v>128.82</v>
      </c>
      <c r="C273" s="53">
        <v>166.99</v>
      </c>
      <c r="D273" s="53">
        <v>180.5</v>
      </c>
      <c r="E273" s="53">
        <v>204.37</v>
      </c>
    </row>
    <row r="274" spans="1:5" ht="11.25">
      <c r="A274" s="19">
        <v>39834</v>
      </c>
      <c r="B274" s="53">
        <v>128.96</v>
      </c>
      <c r="C274" s="53">
        <v>166.55</v>
      </c>
      <c r="D274" s="53">
        <v>177.77</v>
      </c>
      <c r="E274" s="53">
        <v>203.93</v>
      </c>
    </row>
    <row r="275" spans="1:5" ht="11.25">
      <c r="A275" s="19">
        <v>39835</v>
      </c>
      <c r="B275" s="53">
        <v>127.77</v>
      </c>
      <c r="C275" s="53">
        <v>166.49</v>
      </c>
      <c r="D275" s="53">
        <v>177</v>
      </c>
      <c r="E275" s="53">
        <v>203.7</v>
      </c>
    </row>
    <row r="276" spans="1:5" ht="11.25">
      <c r="A276" s="19">
        <v>39836</v>
      </c>
      <c r="B276" s="53">
        <v>125.99</v>
      </c>
      <c r="C276" s="53">
        <v>161.42</v>
      </c>
      <c r="D276" s="53">
        <v>171.11</v>
      </c>
      <c r="E276" s="53">
        <v>198.04</v>
      </c>
    </row>
    <row r="277" spans="1:5" ht="11.25">
      <c r="A277" s="19">
        <v>39839</v>
      </c>
      <c r="B277" s="53">
        <v>122.75</v>
      </c>
      <c r="C277" s="53">
        <v>159.05</v>
      </c>
      <c r="D277" s="53">
        <v>169.41</v>
      </c>
      <c r="E277" s="53">
        <v>195.05</v>
      </c>
    </row>
    <row r="278" spans="1:5" ht="11.25">
      <c r="A278" s="19">
        <v>39840</v>
      </c>
      <c r="B278" s="53">
        <v>119.56</v>
      </c>
      <c r="C278" s="53">
        <v>158.02</v>
      </c>
      <c r="D278" s="53">
        <v>168.61</v>
      </c>
      <c r="E278" s="53">
        <v>193.23</v>
      </c>
    </row>
    <row r="279" spans="1:5" ht="11.25">
      <c r="A279" s="19">
        <v>39841</v>
      </c>
      <c r="B279" s="53">
        <v>117.48</v>
      </c>
      <c r="C279" s="53">
        <v>155.62</v>
      </c>
      <c r="D279" s="53">
        <v>167.65</v>
      </c>
      <c r="E279" s="53">
        <v>190.21</v>
      </c>
    </row>
    <row r="280" spans="1:5" ht="11.25">
      <c r="A280" s="19">
        <v>39842</v>
      </c>
      <c r="B280" s="53">
        <v>113.83</v>
      </c>
      <c r="C280" s="53">
        <v>148.67</v>
      </c>
      <c r="D280" s="53">
        <v>161.93</v>
      </c>
      <c r="E280" s="53">
        <v>182.43</v>
      </c>
    </row>
    <row r="281" spans="1:5" ht="11.25">
      <c r="A281" s="19">
        <v>39843</v>
      </c>
      <c r="B281" s="53">
        <v>113.87</v>
      </c>
      <c r="C281" s="53">
        <v>146.56</v>
      </c>
      <c r="D281" s="53">
        <v>162.65</v>
      </c>
      <c r="E281" s="53">
        <v>180.63</v>
      </c>
    </row>
    <row r="282" spans="1:5" ht="11.25">
      <c r="A282" s="19">
        <v>39846</v>
      </c>
      <c r="B282" s="53">
        <v>115.47</v>
      </c>
      <c r="C282" s="53">
        <v>147.01</v>
      </c>
      <c r="D282" s="53">
        <v>164.13</v>
      </c>
      <c r="E282" s="53">
        <v>181.59</v>
      </c>
    </row>
    <row r="283" spans="1:5" ht="11.25">
      <c r="A283" s="19">
        <v>39847</v>
      </c>
      <c r="B283" s="53">
        <v>116.71</v>
      </c>
      <c r="C283" s="53">
        <v>149.74</v>
      </c>
      <c r="D283" s="53">
        <v>165.64</v>
      </c>
      <c r="E283" s="53">
        <v>184.17</v>
      </c>
    </row>
    <row r="284" spans="1:5" ht="11.25">
      <c r="A284" s="19">
        <v>39848</v>
      </c>
      <c r="B284" s="53">
        <v>115.57</v>
      </c>
      <c r="C284" s="53">
        <v>149.77</v>
      </c>
      <c r="D284" s="53">
        <v>166.55</v>
      </c>
      <c r="E284" s="53">
        <v>184.07</v>
      </c>
    </row>
    <row r="285" spans="1:5" ht="11.25">
      <c r="A285" s="19">
        <v>39849</v>
      </c>
      <c r="B285" s="53">
        <v>114.83</v>
      </c>
      <c r="C285" s="53">
        <v>148.01</v>
      </c>
      <c r="D285" s="53">
        <v>166.89</v>
      </c>
      <c r="E285" s="53">
        <v>182.51</v>
      </c>
    </row>
    <row r="286" spans="1:5" ht="11.25">
      <c r="A286" s="19">
        <v>39850</v>
      </c>
      <c r="B286" s="53">
        <v>114.06</v>
      </c>
      <c r="C286" s="53">
        <v>145.94</v>
      </c>
      <c r="D286" s="53">
        <v>167.4</v>
      </c>
      <c r="E286" s="53">
        <v>180.58</v>
      </c>
    </row>
    <row r="287" spans="1:5" ht="11.25">
      <c r="A287" s="19">
        <v>39853</v>
      </c>
      <c r="B287" s="53">
        <v>111.95</v>
      </c>
      <c r="C287" s="53">
        <v>144.9</v>
      </c>
      <c r="D287" s="53">
        <v>166.28</v>
      </c>
      <c r="E287" s="53">
        <v>179.04</v>
      </c>
    </row>
    <row r="288" spans="1:5" ht="11.25">
      <c r="A288" s="19">
        <v>39854</v>
      </c>
      <c r="B288" s="53">
        <v>112.05</v>
      </c>
      <c r="C288" s="53">
        <v>145.26</v>
      </c>
      <c r="D288" s="53">
        <v>165.96</v>
      </c>
      <c r="E288" s="53">
        <v>179.37</v>
      </c>
    </row>
    <row r="289" spans="1:5" ht="11.25">
      <c r="A289" s="19">
        <v>39855</v>
      </c>
      <c r="B289" s="53">
        <v>112.69</v>
      </c>
      <c r="C289" s="53">
        <v>145.8</v>
      </c>
      <c r="D289" s="53">
        <v>162.3</v>
      </c>
      <c r="E289" s="53">
        <v>179.33</v>
      </c>
    </row>
    <row r="290" spans="1:5" ht="11.25">
      <c r="A290" s="19">
        <v>39856</v>
      </c>
      <c r="B290" s="53">
        <v>114.99</v>
      </c>
      <c r="C290" s="53">
        <v>147.38</v>
      </c>
      <c r="D290" s="53">
        <v>163.14</v>
      </c>
      <c r="E290" s="53">
        <v>181.47</v>
      </c>
    </row>
    <row r="291" spans="1:5" ht="11.25">
      <c r="A291" s="19">
        <v>39857</v>
      </c>
      <c r="B291" s="53">
        <v>114.68</v>
      </c>
      <c r="C291" s="53">
        <v>147.9</v>
      </c>
      <c r="D291" s="53">
        <v>166.66</v>
      </c>
      <c r="E291" s="53">
        <v>182.13</v>
      </c>
    </row>
    <row r="292" spans="1:5" ht="11.25">
      <c r="A292" s="19">
        <v>39860</v>
      </c>
      <c r="B292" s="53">
        <v>115.1</v>
      </c>
      <c r="C292" s="53">
        <v>146.92</v>
      </c>
      <c r="D292" s="53">
        <v>164.13</v>
      </c>
      <c r="E292" s="53">
        <v>180.86</v>
      </c>
    </row>
    <row r="293" spans="1:5" ht="11.25">
      <c r="A293" s="19">
        <v>39861</v>
      </c>
      <c r="B293" s="53">
        <v>114.13</v>
      </c>
      <c r="C293" s="53">
        <v>144.25</v>
      </c>
      <c r="D293" s="53">
        <v>162.79</v>
      </c>
      <c r="E293" s="53">
        <v>177.91</v>
      </c>
    </row>
    <row r="294" spans="1:5" ht="11.25">
      <c r="A294" s="19">
        <v>39862</v>
      </c>
      <c r="B294" s="53">
        <v>114.19</v>
      </c>
      <c r="C294" s="53">
        <v>143.63</v>
      </c>
      <c r="D294" s="53">
        <v>161.81</v>
      </c>
      <c r="E294" s="53">
        <v>177.05</v>
      </c>
    </row>
    <row r="295" spans="1:5" ht="11.25">
      <c r="A295" s="19">
        <v>39863</v>
      </c>
      <c r="B295" s="53">
        <v>113.33</v>
      </c>
      <c r="C295" s="53">
        <v>143.57</v>
      </c>
      <c r="D295" s="53">
        <v>162.62</v>
      </c>
      <c r="E295" s="53">
        <v>177.19</v>
      </c>
    </row>
    <row r="296" spans="1:5" ht="11.25">
      <c r="A296" s="19">
        <v>39864</v>
      </c>
      <c r="B296" s="53">
        <v>113.97</v>
      </c>
      <c r="C296" s="53">
        <v>143.7</v>
      </c>
      <c r="D296" s="53">
        <v>162.66</v>
      </c>
      <c r="E296" s="53">
        <v>177.19</v>
      </c>
    </row>
    <row r="297" spans="1:5" ht="11.25">
      <c r="A297" s="19">
        <v>39867</v>
      </c>
      <c r="B297" s="53">
        <v>112.49</v>
      </c>
      <c r="C297" s="53">
        <v>144.35</v>
      </c>
      <c r="D297" s="53">
        <v>164.6</v>
      </c>
      <c r="E297" s="53">
        <v>177.47</v>
      </c>
    </row>
    <row r="298" spans="1:5" ht="11.25">
      <c r="A298" s="19">
        <v>39868</v>
      </c>
      <c r="B298" s="53">
        <v>112.77</v>
      </c>
      <c r="C298" s="53">
        <v>144.38</v>
      </c>
      <c r="D298" s="53">
        <v>163.83</v>
      </c>
      <c r="E298" s="53">
        <v>177.27</v>
      </c>
    </row>
    <row r="299" spans="1:5" ht="11.25">
      <c r="A299" s="19">
        <v>39869</v>
      </c>
      <c r="B299" s="53">
        <v>112.24</v>
      </c>
      <c r="C299" s="53">
        <v>144.1</v>
      </c>
      <c r="D299" s="53">
        <v>162.45</v>
      </c>
      <c r="E299" s="53">
        <v>176.62</v>
      </c>
    </row>
    <row r="300" spans="1:5" ht="11.25">
      <c r="A300" s="19">
        <v>39870</v>
      </c>
      <c r="B300" s="53">
        <v>112.39</v>
      </c>
      <c r="C300" s="53">
        <v>143.38</v>
      </c>
      <c r="D300" s="53">
        <v>160.04</v>
      </c>
      <c r="E300" s="53">
        <v>175.61</v>
      </c>
    </row>
    <row r="301" spans="1:5" ht="11.25">
      <c r="A301" s="19">
        <v>39871</v>
      </c>
      <c r="B301" s="53">
        <v>112.96</v>
      </c>
      <c r="C301" s="53">
        <v>143.19</v>
      </c>
      <c r="D301" s="53">
        <v>160.22</v>
      </c>
      <c r="E301" s="53">
        <v>175.54</v>
      </c>
    </row>
    <row r="302" spans="1:5" ht="11.25">
      <c r="A302" s="19">
        <v>39874</v>
      </c>
      <c r="B302" s="53">
        <v>114.73</v>
      </c>
      <c r="C302" s="53">
        <v>144.49</v>
      </c>
      <c r="D302" s="53">
        <v>162.86</v>
      </c>
      <c r="E302" s="53">
        <v>177.19</v>
      </c>
    </row>
    <row r="303" spans="1:5" ht="11.25">
      <c r="A303" s="19">
        <v>39875</v>
      </c>
      <c r="B303" s="53">
        <v>114.71</v>
      </c>
      <c r="C303" s="53">
        <v>144.81</v>
      </c>
      <c r="D303" s="53">
        <v>161.24</v>
      </c>
      <c r="E303" s="53">
        <v>177.22</v>
      </c>
    </row>
    <row r="304" spans="1:5" ht="11.25">
      <c r="A304" s="19">
        <v>39876</v>
      </c>
      <c r="B304" s="53">
        <v>114.41</v>
      </c>
      <c r="C304" s="53">
        <v>143.21</v>
      </c>
      <c r="D304" s="53">
        <v>161.1</v>
      </c>
      <c r="E304" s="53">
        <v>175.71</v>
      </c>
    </row>
    <row r="305" spans="1:5" ht="11.25">
      <c r="A305" s="19">
        <v>39877</v>
      </c>
      <c r="B305" s="53">
        <v>112.91</v>
      </c>
      <c r="C305" s="53">
        <v>141.94</v>
      </c>
      <c r="D305" s="53">
        <v>159.65</v>
      </c>
      <c r="E305" s="53">
        <v>174.14</v>
      </c>
    </row>
    <row r="306" spans="1:5" ht="11.25">
      <c r="A306" s="19">
        <v>39878</v>
      </c>
      <c r="B306" s="53">
        <v>112.91</v>
      </c>
      <c r="C306" s="53">
        <v>143.16</v>
      </c>
      <c r="D306" s="53">
        <v>160.54</v>
      </c>
      <c r="E306" s="53">
        <v>175.19</v>
      </c>
    </row>
    <row r="307" spans="1:5" ht="11.25">
      <c r="A307" s="19">
        <v>39881</v>
      </c>
      <c r="B307" s="53">
        <v>113.16</v>
      </c>
      <c r="C307" s="53">
        <v>142.74</v>
      </c>
      <c r="D307" s="53">
        <v>157.46</v>
      </c>
      <c r="E307" s="53">
        <v>174.54</v>
      </c>
    </row>
    <row r="308" spans="1:5" ht="11.25">
      <c r="A308" s="19">
        <v>39882</v>
      </c>
      <c r="B308" s="53">
        <v>112.22</v>
      </c>
      <c r="C308" s="53">
        <v>142.58</v>
      </c>
      <c r="D308" s="53">
        <v>155.45</v>
      </c>
      <c r="E308" s="53">
        <v>173.98</v>
      </c>
    </row>
    <row r="309" spans="1:5" ht="11.25">
      <c r="A309" s="19">
        <v>39883</v>
      </c>
      <c r="B309" s="53">
        <v>112.05</v>
      </c>
      <c r="C309" s="53">
        <v>142.47</v>
      </c>
      <c r="D309" s="53">
        <v>154.2</v>
      </c>
      <c r="E309" s="53">
        <v>174.09</v>
      </c>
    </row>
    <row r="310" spans="1:5" ht="11.25">
      <c r="A310" s="19">
        <v>39884</v>
      </c>
      <c r="B310" s="53">
        <v>111.52</v>
      </c>
      <c r="C310" s="53">
        <v>142.48</v>
      </c>
      <c r="D310" s="53">
        <v>153.55</v>
      </c>
      <c r="E310" s="53">
        <v>173.9</v>
      </c>
    </row>
    <row r="311" spans="1:5" ht="11.25">
      <c r="A311" s="19">
        <v>39885</v>
      </c>
      <c r="B311" s="53">
        <v>112.6</v>
      </c>
      <c r="C311" s="53">
        <v>145.17</v>
      </c>
      <c r="D311" s="53">
        <v>157.91</v>
      </c>
      <c r="E311" s="53">
        <v>177.18</v>
      </c>
    </row>
    <row r="312" spans="1:5" ht="11.25">
      <c r="A312" s="19">
        <v>39888</v>
      </c>
      <c r="B312" s="53">
        <v>112.24</v>
      </c>
      <c r="C312" s="53">
        <v>146.34</v>
      </c>
      <c r="D312" s="53">
        <v>159.67</v>
      </c>
      <c r="E312" s="53">
        <v>178.35</v>
      </c>
    </row>
    <row r="313" spans="1:5" ht="11.25">
      <c r="A313" s="19">
        <v>39889</v>
      </c>
      <c r="B313" s="53">
        <v>115.04</v>
      </c>
      <c r="C313" s="53">
        <v>149.7</v>
      </c>
      <c r="D313" s="53">
        <v>162.1</v>
      </c>
      <c r="E313" s="53">
        <v>182.35</v>
      </c>
    </row>
    <row r="314" spans="1:5" ht="11.25">
      <c r="A314" s="19">
        <v>39890</v>
      </c>
      <c r="B314" s="53">
        <v>114.96</v>
      </c>
      <c r="C314" s="53">
        <v>150.12</v>
      </c>
      <c r="D314" s="53">
        <v>159.64</v>
      </c>
      <c r="E314" s="53">
        <v>182.41</v>
      </c>
    </row>
    <row r="315" spans="1:5" ht="11.25">
      <c r="A315" s="19">
        <v>39891</v>
      </c>
      <c r="B315" s="53">
        <v>113.21</v>
      </c>
      <c r="C315" s="53">
        <v>152.93</v>
      </c>
      <c r="D315" s="53">
        <v>162.19</v>
      </c>
      <c r="E315" s="53">
        <v>184.95</v>
      </c>
    </row>
    <row r="316" spans="1:5" ht="11.25">
      <c r="A316" s="19">
        <v>39892</v>
      </c>
      <c r="B316" s="53">
        <v>113.71</v>
      </c>
      <c r="C316" s="53">
        <v>154.28</v>
      </c>
      <c r="D316" s="53">
        <v>164.33</v>
      </c>
      <c r="E316" s="53">
        <v>186.35</v>
      </c>
    </row>
    <row r="317" spans="1:5" ht="11.25">
      <c r="A317" s="19">
        <v>39895</v>
      </c>
      <c r="B317" s="53">
        <v>112.91</v>
      </c>
      <c r="C317" s="53">
        <v>154.25</v>
      </c>
      <c r="D317" s="53">
        <v>164.73</v>
      </c>
      <c r="E317" s="53">
        <v>186.11</v>
      </c>
    </row>
    <row r="318" spans="1:5" ht="11.25">
      <c r="A318" s="19">
        <v>39896</v>
      </c>
      <c r="B318" s="53">
        <v>114.18</v>
      </c>
      <c r="C318" s="53">
        <v>154.57</v>
      </c>
      <c r="D318" s="53">
        <v>167.5</v>
      </c>
      <c r="E318" s="53">
        <v>187.21</v>
      </c>
    </row>
    <row r="319" spans="1:5" ht="11.25">
      <c r="A319" s="19">
        <v>39897</v>
      </c>
      <c r="B319" s="53">
        <v>114.25</v>
      </c>
      <c r="C319" s="53">
        <v>154.57</v>
      </c>
      <c r="D319" s="53">
        <v>167.43</v>
      </c>
      <c r="E319" s="53">
        <v>187.2</v>
      </c>
    </row>
    <row r="320" spans="1:5" ht="11.25">
      <c r="A320" s="19">
        <v>39898</v>
      </c>
      <c r="B320" s="53">
        <v>117.84</v>
      </c>
      <c r="C320" s="53">
        <v>159.96</v>
      </c>
      <c r="D320" s="53">
        <v>171.48</v>
      </c>
      <c r="E320" s="53">
        <v>193.2</v>
      </c>
    </row>
    <row r="321" spans="1:5" ht="11.25">
      <c r="A321" s="19">
        <v>39899</v>
      </c>
      <c r="B321" s="53">
        <v>119.63</v>
      </c>
      <c r="C321" s="53">
        <v>160.52</v>
      </c>
      <c r="D321" s="53">
        <v>171.17</v>
      </c>
      <c r="E321" s="53">
        <v>194.28</v>
      </c>
    </row>
    <row r="322" spans="1:5" ht="11.25">
      <c r="A322" s="19">
        <v>39902</v>
      </c>
      <c r="B322" s="53">
        <v>121.42</v>
      </c>
      <c r="C322" s="53">
        <v>160.03</v>
      </c>
      <c r="D322" s="53">
        <v>172.08</v>
      </c>
      <c r="E322" s="53">
        <v>194.38</v>
      </c>
    </row>
    <row r="323" spans="1:5" ht="11.25">
      <c r="A323" s="19">
        <v>39903</v>
      </c>
      <c r="B323" s="53">
        <v>122.35</v>
      </c>
      <c r="C323" s="53">
        <v>163.08</v>
      </c>
      <c r="D323" s="53">
        <v>175.12</v>
      </c>
      <c r="E323" s="53">
        <v>197.42</v>
      </c>
    </row>
    <row r="324" spans="1:5" ht="11.25">
      <c r="A324" s="19">
        <v>39904</v>
      </c>
      <c r="B324" s="53">
        <v>121.96</v>
      </c>
      <c r="C324" s="53">
        <v>161.44</v>
      </c>
      <c r="D324" s="53">
        <v>175.51</v>
      </c>
      <c r="E324" s="53">
        <v>196.04</v>
      </c>
    </row>
    <row r="325" spans="1:5" ht="11.25">
      <c r="A325" s="19">
        <v>39905</v>
      </c>
      <c r="B325" s="53">
        <v>118.8</v>
      </c>
      <c r="C325" s="53">
        <v>158.77</v>
      </c>
      <c r="D325" s="53">
        <v>174.64</v>
      </c>
      <c r="E325" s="53">
        <v>192.93</v>
      </c>
    </row>
    <row r="326" spans="1:5" ht="11.25">
      <c r="A326" s="19">
        <v>39906</v>
      </c>
      <c r="B326" s="53">
        <v>119.05</v>
      </c>
      <c r="C326" s="53">
        <v>159.97</v>
      </c>
      <c r="D326" s="53">
        <v>175.77</v>
      </c>
      <c r="E326" s="53">
        <v>194.17</v>
      </c>
    </row>
    <row r="327" spans="1:5" ht="11.25">
      <c r="A327" s="19">
        <v>39909</v>
      </c>
      <c r="B327" s="53">
        <v>120</v>
      </c>
      <c r="C327" s="53">
        <v>162.14</v>
      </c>
      <c r="D327" s="53">
        <v>178.66</v>
      </c>
      <c r="E327" s="53">
        <v>196.7</v>
      </c>
    </row>
    <row r="328" spans="1:5" ht="11.25">
      <c r="A328" s="19">
        <v>39910</v>
      </c>
      <c r="B328" s="53">
        <v>125.78</v>
      </c>
      <c r="C328" s="53">
        <v>166.88</v>
      </c>
      <c r="D328" s="53">
        <v>184.13</v>
      </c>
      <c r="E328" s="53">
        <v>203.04</v>
      </c>
    </row>
    <row r="329" spans="1:5" ht="11.25">
      <c r="A329" s="19">
        <v>39911</v>
      </c>
      <c r="B329" s="53">
        <v>126.93</v>
      </c>
      <c r="C329" s="53">
        <v>168.18</v>
      </c>
      <c r="D329" s="53">
        <v>186.88</v>
      </c>
      <c r="E329" s="53">
        <v>204.79</v>
      </c>
    </row>
    <row r="330" spans="1:5" ht="11.25">
      <c r="A330" s="19">
        <v>39917</v>
      </c>
      <c r="B330" s="53">
        <v>127.67</v>
      </c>
      <c r="C330" s="53">
        <v>169.48</v>
      </c>
      <c r="D330" s="53">
        <v>190.13</v>
      </c>
      <c r="E330" s="53">
        <v>206.85</v>
      </c>
    </row>
    <row r="331" spans="1:5" ht="11.25">
      <c r="A331" s="19">
        <v>39918</v>
      </c>
      <c r="B331" s="53">
        <v>127.5</v>
      </c>
      <c r="C331" s="53">
        <v>169.37</v>
      </c>
      <c r="D331" s="53">
        <v>191.36</v>
      </c>
      <c r="E331" s="53">
        <v>206.92</v>
      </c>
    </row>
    <row r="332" spans="1:5" ht="11.25">
      <c r="A332" s="19">
        <v>39919</v>
      </c>
      <c r="B332" s="53">
        <v>127.13</v>
      </c>
      <c r="C332" s="53">
        <v>167.44</v>
      </c>
      <c r="D332" s="53">
        <v>189.15</v>
      </c>
      <c r="E332" s="53">
        <v>204.87</v>
      </c>
    </row>
    <row r="333" spans="1:5" ht="11.25">
      <c r="A333" s="19">
        <v>39920</v>
      </c>
      <c r="B333" s="53">
        <v>128.55</v>
      </c>
      <c r="C333" s="53">
        <v>167.85</v>
      </c>
      <c r="D333" s="53">
        <v>190.14</v>
      </c>
      <c r="E333" s="53">
        <v>205.63</v>
      </c>
    </row>
    <row r="334" spans="1:5" ht="11.25">
      <c r="A334" s="19">
        <v>39923</v>
      </c>
      <c r="B334" s="53">
        <v>129.34</v>
      </c>
      <c r="C334" s="53">
        <v>167.64</v>
      </c>
      <c r="D334" s="53">
        <v>188.34</v>
      </c>
      <c r="E334" s="53">
        <v>205.4</v>
      </c>
    </row>
    <row r="335" spans="1:5" ht="11.25">
      <c r="A335" s="19">
        <v>39924</v>
      </c>
      <c r="B335" s="53">
        <v>129.48</v>
      </c>
      <c r="C335" s="53">
        <v>167.62</v>
      </c>
      <c r="D335" s="53">
        <v>188.39</v>
      </c>
      <c r="E335" s="53">
        <v>205.38</v>
      </c>
    </row>
    <row r="336" spans="1:5" ht="11.25">
      <c r="A336" s="19">
        <v>39925</v>
      </c>
      <c r="B336" s="53">
        <v>130.4</v>
      </c>
      <c r="C336" s="53">
        <v>168.76</v>
      </c>
      <c r="D336" s="53">
        <v>190.62</v>
      </c>
      <c r="E336" s="53">
        <v>207.09</v>
      </c>
    </row>
    <row r="337" spans="1:5" ht="11.25">
      <c r="A337" s="19">
        <v>39927</v>
      </c>
      <c r="B337" s="53">
        <v>129.99</v>
      </c>
      <c r="C337" s="53">
        <v>172.26</v>
      </c>
      <c r="D337" s="53">
        <v>190.13</v>
      </c>
      <c r="E337" s="53">
        <v>210.22</v>
      </c>
    </row>
    <row r="338" spans="1:5" ht="11.25">
      <c r="A338" s="19">
        <v>39930</v>
      </c>
      <c r="B338" s="53">
        <v>130.27</v>
      </c>
      <c r="C338" s="53">
        <v>171.26</v>
      </c>
      <c r="D338" s="53">
        <v>190.01</v>
      </c>
      <c r="E338" s="53">
        <v>209.55</v>
      </c>
    </row>
    <row r="339" spans="1:5" ht="11.25">
      <c r="A339" s="19">
        <v>39931</v>
      </c>
      <c r="B339" s="53">
        <v>131.1</v>
      </c>
      <c r="C339" s="53">
        <v>170.54</v>
      </c>
      <c r="D339" s="53">
        <v>191.27</v>
      </c>
      <c r="E339" s="53">
        <v>209.33</v>
      </c>
    </row>
    <row r="340" spans="1:5" ht="11.25">
      <c r="A340" s="19">
        <v>39932</v>
      </c>
      <c r="B340" s="53">
        <v>128.22</v>
      </c>
      <c r="C340" s="53">
        <v>169.85</v>
      </c>
      <c r="D340" s="53">
        <v>189.37</v>
      </c>
      <c r="E340" s="53">
        <v>207.71</v>
      </c>
    </row>
    <row r="341" spans="1:5" ht="11.25">
      <c r="A341" s="19">
        <v>39933</v>
      </c>
      <c r="B341" s="53">
        <v>127.25</v>
      </c>
      <c r="C341" s="53">
        <v>169.39</v>
      </c>
      <c r="D341" s="53">
        <v>188.79</v>
      </c>
      <c r="E341" s="53">
        <v>206.96</v>
      </c>
    </row>
    <row r="342" spans="1:5" ht="11.25">
      <c r="A342" s="19">
        <v>39937</v>
      </c>
      <c r="B342" s="53">
        <v>127.51</v>
      </c>
      <c r="C342" s="53">
        <v>169.07</v>
      </c>
      <c r="D342" s="53">
        <v>189.67</v>
      </c>
      <c r="E342" s="53">
        <v>206.86</v>
      </c>
    </row>
    <row r="343" spans="1:5" ht="11.25">
      <c r="A343" s="19">
        <v>39938</v>
      </c>
      <c r="B343" s="53">
        <v>125.88</v>
      </c>
      <c r="C343" s="53">
        <v>168.58</v>
      </c>
      <c r="D343" s="53">
        <v>190.07</v>
      </c>
      <c r="E343" s="53">
        <v>206.12</v>
      </c>
    </row>
    <row r="344" spans="1:5" ht="11.25">
      <c r="A344" s="19">
        <v>39939</v>
      </c>
      <c r="B344" s="53">
        <v>126.38</v>
      </c>
      <c r="C344" s="53">
        <v>168.26</v>
      </c>
      <c r="D344" s="53">
        <v>190.68</v>
      </c>
      <c r="E344" s="53">
        <v>206.05</v>
      </c>
    </row>
    <row r="345" spans="1:5" ht="11.25">
      <c r="A345" s="19">
        <v>39940</v>
      </c>
      <c r="B345" s="53">
        <v>127.27</v>
      </c>
      <c r="C345" s="53">
        <v>169.57</v>
      </c>
      <c r="D345" s="53">
        <v>192.91</v>
      </c>
      <c r="E345" s="53">
        <v>207.97</v>
      </c>
    </row>
    <row r="346" spans="1:5" ht="11.25">
      <c r="A346" s="19">
        <v>39941</v>
      </c>
      <c r="B346" s="53">
        <v>125.38</v>
      </c>
      <c r="C346" s="53">
        <v>168.08</v>
      </c>
      <c r="D346" s="53">
        <v>188.64</v>
      </c>
      <c r="E346" s="53">
        <v>205.5</v>
      </c>
    </row>
    <row r="347" spans="1:5" ht="11.25">
      <c r="A347" s="19">
        <v>39944</v>
      </c>
      <c r="B347" s="53">
        <v>125.32</v>
      </c>
      <c r="C347" s="53">
        <v>170.38</v>
      </c>
      <c r="D347" s="53">
        <v>189.36</v>
      </c>
      <c r="E347" s="53">
        <v>207.64</v>
      </c>
    </row>
    <row r="348" spans="1:5" ht="11.25">
      <c r="A348" s="19">
        <v>39945</v>
      </c>
      <c r="B348" s="53">
        <v>125.11</v>
      </c>
      <c r="C348" s="53">
        <v>170.65</v>
      </c>
      <c r="D348" s="53">
        <v>191.17</v>
      </c>
      <c r="E348" s="53">
        <v>207.82</v>
      </c>
    </row>
    <row r="349" spans="1:5" ht="11.25">
      <c r="A349" s="19">
        <v>39946</v>
      </c>
      <c r="B349" s="53">
        <v>126.05</v>
      </c>
      <c r="C349" s="53">
        <v>171.96</v>
      </c>
      <c r="D349" s="53">
        <v>191.06</v>
      </c>
      <c r="E349" s="53">
        <v>209.3</v>
      </c>
    </row>
    <row r="350" spans="1:5" ht="11.25">
      <c r="A350" s="19">
        <v>39947</v>
      </c>
      <c r="B350" s="53">
        <v>127.19</v>
      </c>
      <c r="C350" s="53">
        <v>172.51</v>
      </c>
      <c r="D350" s="53">
        <v>191.79</v>
      </c>
      <c r="E350" s="53">
        <v>209.97</v>
      </c>
    </row>
    <row r="351" spans="1:5" ht="11.25">
      <c r="A351" s="19">
        <v>39948</v>
      </c>
      <c r="B351" s="53">
        <v>126.55</v>
      </c>
      <c r="C351" s="53">
        <v>171.66</v>
      </c>
      <c r="D351" s="53">
        <v>191.98</v>
      </c>
      <c r="E351" s="53">
        <v>209.29</v>
      </c>
    </row>
    <row r="352" spans="1:5" ht="11.25">
      <c r="A352" s="19">
        <v>39951</v>
      </c>
      <c r="B352" s="53">
        <v>126.11</v>
      </c>
      <c r="C352" s="53">
        <v>169.85</v>
      </c>
      <c r="D352" s="53">
        <v>192.24</v>
      </c>
      <c r="E352" s="53">
        <v>207.73</v>
      </c>
    </row>
    <row r="353" spans="1:5" ht="11.25">
      <c r="A353" s="19">
        <v>39952</v>
      </c>
      <c r="B353" s="53">
        <v>127.27</v>
      </c>
      <c r="C353" s="53">
        <v>173.59</v>
      </c>
      <c r="D353" s="53">
        <v>197.21</v>
      </c>
      <c r="E353" s="53">
        <v>212.1</v>
      </c>
    </row>
    <row r="354" spans="1:5" ht="11.25">
      <c r="A354" s="19">
        <v>39953</v>
      </c>
      <c r="B354" s="53">
        <v>127.77</v>
      </c>
      <c r="C354" s="53">
        <v>174.49</v>
      </c>
      <c r="D354" s="53">
        <v>197.95</v>
      </c>
      <c r="E354" s="53">
        <v>213.06</v>
      </c>
    </row>
    <row r="355" spans="1:5" ht="11.25">
      <c r="A355" s="19">
        <v>39955</v>
      </c>
      <c r="B355" s="53">
        <v>126.77</v>
      </c>
      <c r="C355" s="53">
        <v>177.12</v>
      </c>
      <c r="D355" s="53">
        <v>201.08</v>
      </c>
      <c r="E355" s="53">
        <v>215.4</v>
      </c>
    </row>
    <row r="356" spans="1:5" ht="11.25">
      <c r="A356" s="19">
        <v>39958</v>
      </c>
      <c r="B356" s="53">
        <v>126.87</v>
      </c>
      <c r="C356" s="53">
        <v>177.51</v>
      </c>
      <c r="D356" s="53">
        <v>201.66</v>
      </c>
      <c r="E356" s="53">
        <v>215.77</v>
      </c>
    </row>
    <row r="357" spans="1:5" ht="11.25">
      <c r="A357" s="19">
        <v>39959</v>
      </c>
      <c r="B357" s="53">
        <v>127.78</v>
      </c>
      <c r="C357" s="53">
        <v>177.16</v>
      </c>
      <c r="D357" s="53">
        <v>201.74</v>
      </c>
      <c r="E357" s="53">
        <v>215.55</v>
      </c>
    </row>
    <row r="358" spans="1:5" ht="11.25">
      <c r="A358" s="19">
        <v>39960</v>
      </c>
      <c r="B358" s="53">
        <v>125.84</v>
      </c>
      <c r="C358" s="53">
        <v>175.52</v>
      </c>
      <c r="D358" s="53">
        <v>201.75</v>
      </c>
      <c r="E358" s="53">
        <v>213.44</v>
      </c>
    </row>
    <row r="359" spans="1:5" ht="11.25">
      <c r="A359" s="19">
        <v>39961</v>
      </c>
      <c r="B359" s="53">
        <v>126.34</v>
      </c>
      <c r="C359" s="53">
        <v>175.48</v>
      </c>
      <c r="D359" s="53">
        <v>201.71</v>
      </c>
      <c r="E359" s="53">
        <v>213.21</v>
      </c>
    </row>
    <row r="360" spans="1:5" ht="11.25">
      <c r="A360" s="19">
        <v>39962</v>
      </c>
      <c r="B360" s="53">
        <v>123.26</v>
      </c>
      <c r="C360" s="53">
        <v>173.87</v>
      </c>
      <c r="D360" s="53">
        <v>199.26</v>
      </c>
      <c r="E360" s="53">
        <v>210.84</v>
      </c>
    </row>
    <row r="361" spans="1:5" ht="11.25">
      <c r="A361" s="19">
        <v>39966</v>
      </c>
      <c r="B361" s="53">
        <v>121.1</v>
      </c>
      <c r="C361" s="53">
        <v>172.11</v>
      </c>
      <c r="D361" s="53">
        <v>198.91</v>
      </c>
      <c r="E361" s="53">
        <v>208.87</v>
      </c>
    </row>
    <row r="362" spans="1:5" ht="11.25">
      <c r="A362" s="19">
        <v>39967</v>
      </c>
      <c r="B362" s="53">
        <v>120.86</v>
      </c>
      <c r="C362" s="53">
        <v>172.4</v>
      </c>
      <c r="D362" s="53">
        <v>200.35</v>
      </c>
      <c r="E362" s="53">
        <v>208.88</v>
      </c>
    </row>
    <row r="363" spans="1:5" ht="11.25">
      <c r="A363" s="19">
        <v>39968</v>
      </c>
      <c r="B363" s="53">
        <v>122.83</v>
      </c>
      <c r="C363" s="53">
        <v>173.97</v>
      </c>
      <c r="D363" s="53">
        <v>201.04</v>
      </c>
      <c r="E363" s="53">
        <v>210.71</v>
      </c>
    </row>
    <row r="364" spans="1:5" ht="11.25">
      <c r="A364" s="19">
        <v>39969</v>
      </c>
      <c r="B364" s="53">
        <v>122.53</v>
      </c>
      <c r="C364" s="53">
        <v>173.72</v>
      </c>
      <c r="D364" s="53">
        <v>197.07</v>
      </c>
      <c r="E364" s="53">
        <v>209.71</v>
      </c>
    </row>
    <row r="365" spans="1:5" ht="11.25">
      <c r="A365" s="19">
        <v>39972</v>
      </c>
      <c r="B365" s="53">
        <v>126.88</v>
      </c>
      <c r="C365" s="53">
        <v>175.64</v>
      </c>
      <c r="D365" s="53">
        <v>201.19</v>
      </c>
      <c r="E365" s="53">
        <v>213.03</v>
      </c>
    </row>
    <row r="366" spans="1:5" ht="11.25">
      <c r="A366" s="19">
        <v>39973</v>
      </c>
      <c r="B366" s="53">
        <v>127.9</v>
      </c>
      <c r="C366" s="53">
        <v>177.44</v>
      </c>
      <c r="D366" s="53">
        <v>206.05</v>
      </c>
      <c r="E366" s="53">
        <v>215.67</v>
      </c>
    </row>
    <row r="367" spans="1:5" ht="11.25">
      <c r="A367" s="19">
        <v>39974</v>
      </c>
      <c r="B367" s="53">
        <v>128.13</v>
      </c>
      <c r="C367" s="53">
        <v>180.53</v>
      </c>
      <c r="D367" s="53">
        <v>209.88</v>
      </c>
      <c r="E367" s="53">
        <v>219.14</v>
      </c>
    </row>
    <row r="368" spans="1:5" ht="11.25">
      <c r="A368" s="19">
        <v>39975</v>
      </c>
      <c r="B368" s="53">
        <v>128.37</v>
      </c>
      <c r="C368" s="53">
        <v>180</v>
      </c>
      <c r="D368" s="53">
        <v>211.34</v>
      </c>
      <c r="E368" s="53">
        <v>218.87</v>
      </c>
    </row>
    <row r="369" spans="1:5" ht="11.25">
      <c r="A369" s="19">
        <v>39976</v>
      </c>
      <c r="B369" s="53">
        <v>128.01</v>
      </c>
      <c r="C369" s="53">
        <v>179.6</v>
      </c>
      <c r="D369" s="53">
        <v>210.66</v>
      </c>
      <c r="E369" s="53">
        <v>218.31</v>
      </c>
    </row>
    <row r="370" spans="1:5" ht="11.25">
      <c r="A370" s="19">
        <v>39979</v>
      </c>
      <c r="B370" s="53">
        <v>127.98</v>
      </c>
      <c r="C370" s="53">
        <v>177.73</v>
      </c>
      <c r="D370" s="53">
        <v>209.43</v>
      </c>
      <c r="E370" s="53">
        <v>216.41</v>
      </c>
    </row>
    <row r="371" spans="1:5" ht="11.25">
      <c r="A371" s="19">
        <v>39980</v>
      </c>
      <c r="B371" s="53">
        <v>127.23</v>
      </c>
      <c r="C371" s="53">
        <v>176.72</v>
      </c>
      <c r="D371" s="53">
        <v>209.24</v>
      </c>
      <c r="E371" s="53">
        <v>215.41</v>
      </c>
    </row>
    <row r="372" spans="1:5" ht="11.25">
      <c r="A372" s="19">
        <v>39982</v>
      </c>
      <c r="B372" s="53">
        <v>127.43</v>
      </c>
      <c r="C372" s="53">
        <v>177.6</v>
      </c>
      <c r="D372" s="53">
        <v>206.94</v>
      </c>
      <c r="E372" s="53">
        <v>215.94</v>
      </c>
    </row>
    <row r="373" spans="1:5" ht="11.25">
      <c r="A373" s="19">
        <v>39983</v>
      </c>
      <c r="B373" s="53">
        <v>128.69</v>
      </c>
      <c r="C373" s="53">
        <v>179.18</v>
      </c>
      <c r="D373" s="53">
        <v>211.66</v>
      </c>
      <c r="E373" s="53">
        <v>218.15</v>
      </c>
    </row>
    <row r="374" spans="1:5" ht="11.25">
      <c r="A374" s="19">
        <v>39986</v>
      </c>
      <c r="B374" s="53">
        <v>129.1</v>
      </c>
      <c r="C374" s="53">
        <v>178.85</v>
      </c>
      <c r="D374" s="53">
        <v>212.49</v>
      </c>
      <c r="E374" s="53">
        <v>217.97</v>
      </c>
    </row>
    <row r="375" spans="1:5" ht="11.25">
      <c r="A375" s="19">
        <v>39987</v>
      </c>
      <c r="B375" s="53">
        <v>128.28</v>
      </c>
      <c r="C375" s="53">
        <v>179.06</v>
      </c>
      <c r="D375" s="53">
        <v>208.88</v>
      </c>
      <c r="E375" s="53">
        <v>217.22</v>
      </c>
    </row>
    <row r="376" spans="1:5" ht="11.25">
      <c r="A376" s="19">
        <v>39988</v>
      </c>
      <c r="B376" s="53">
        <v>127.71</v>
      </c>
      <c r="C376" s="53">
        <v>179.92</v>
      </c>
      <c r="D376" s="53">
        <v>211.93</v>
      </c>
      <c r="E376" s="53">
        <v>218.32</v>
      </c>
    </row>
    <row r="377" spans="1:5" ht="11.25">
      <c r="A377" s="19">
        <v>39989</v>
      </c>
      <c r="B377" s="53">
        <v>128.21</v>
      </c>
      <c r="C377" s="53">
        <v>178.81</v>
      </c>
      <c r="D377" s="53">
        <v>208.74</v>
      </c>
      <c r="E377" s="53">
        <v>216.97</v>
      </c>
    </row>
    <row r="378" spans="1:5" ht="11.25">
      <c r="A378" s="19">
        <v>39990</v>
      </c>
      <c r="B378" s="53">
        <v>127.18</v>
      </c>
      <c r="C378" s="53">
        <v>179.18</v>
      </c>
      <c r="D378" s="53">
        <v>209.76</v>
      </c>
      <c r="E378" s="53">
        <v>217.2</v>
      </c>
    </row>
    <row r="379" spans="1:5" ht="11.25">
      <c r="A379" s="19">
        <v>39993</v>
      </c>
      <c r="B379" s="53">
        <v>127.72</v>
      </c>
      <c r="C379" s="53">
        <v>179.3</v>
      </c>
      <c r="D379" s="53">
        <v>210.99</v>
      </c>
      <c r="E379" s="53">
        <v>217.75</v>
      </c>
    </row>
    <row r="380" spans="1:5" ht="11.25">
      <c r="A380" s="19">
        <v>39994</v>
      </c>
      <c r="B380" s="53">
        <v>127.01</v>
      </c>
      <c r="C380" s="53">
        <v>179.41</v>
      </c>
      <c r="D380" s="53">
        <v>210.95</v>
      </c>
      <c r="E380" s="53">
        <v>217.7</v>
      </c>
    </row>
    <row r="381" spans="1:5" ht="11.25">
      <c r="A381" s="19">
        <v>39995</v>
      </c>
      <c r="B381" s="53">
        <v>126.89</v>
      </c>
      <c r="C381" s="53">
        <v>178.51</v>
      </c>
      <c r="D381" s="53">
        <v>208.67</v>
      </c>
      <c r="E381" s="53">
        <v>216.69</v>
      </c>
    </row>
    <row r="382" spans="1:5" ht="11.25">
      <c r="A382" s="19">
        <v>39996</v>
      </c>
      <c r="B382" s="53">
        <v>126.76</v>
      </c>
      <c r="C382" s="53">
        <v>178.4</v>
      </c>
      <c r="D382" s="53">
        <v>207.47</v>
      </c>
      <c r="E382" s="53">
        <v>216.48</v>
      </c>
    </row>
    <row r="383" spans="1:5" ht="11.25">
      <c r="A383" s="19">
        <v>39997</v>
      </c>
      <c r="B383" s="53">
        <v>126.67</v>
      </c>
      <c r="C383" s="53">
        <v>177.25</v>
      </c>
      <c r="D383" s="53">
        <v>206.62</v>
      </c>
      <c r="E383" s="53">
        <v>215.22</v>
      </c>
    </row>
    <row r="384" spans="1:5" ht="11.25">
      <c r="A384" s="19">
        <v>40000</v>
      </c>
      <c r="B384" s="53">
        <v>127.48</v>
      </c>
      <c r="C384" s="53">
        <v>177.21</v>
      </c>
      <c r="D384" s="53">
        <v>205.37</v>
      </c>
      <c r="E384" s="53">
        <v>215.33</v>
      </c>
    </row>
    <row r="385" spans="1:5" ht="11.25">
      <c r="A385" s="19">
        <v>40001</v>
      </c>
      <c r="B385" s="53">
        <v>127.3</v>
      </c>
      <c r="C385" s="53">
        <v>177.95</v>
      </c>
      <c r="D385" s="53">
        <v>206.01</v>
      </c>
      <c r="E385" s="53">
        <v>215.97</v>
      </c>
    </row>
    <row r="386" spans="1:5" ht="11.25">
      <c r="A386" s="19">
        <v>40002</v>
      </c>
      <c r="B386" s="53">
        <v>129.8</v>
      </c>
      <c r="C386" s="53">
        <v>180.62</v>
      </c>
      <c r="D386" s="53">
        <v>208.39</v>
      </c>
      <c r="E386" s="53">
        <v>219.16</v>
      </c>
    </row>
    <row r="387" spans="1:5" ht="11.25">
      <c r="A387" s="19">
        <v>40003</v>
      </c>
      <c r="B387" s="53">
        <v>128.94</v>
      </c>
      <c r="C387" s="53">
        <v>180.08</v>
      </c>
      <c r="D387" s="53">
        <v>208.64</v>
      </c>
      <c r="E387" s="53">
        <v>218.7</v>
      </c>
    </row>
    <row r="388" spans="1:5" ht="11.25">
      <c r="A388" s="19">
        <v>40004</v>
      </c>
      <c r="B388" s="53">
        <v>129.39</v>
      </c>
      <c r="C388" s="53">
        <v>179.89</v>
      </c>
      <c r="D388" s="53">
        <v>209.78</v>
      </c>
      <c r="E388" s="53">
        <v>218.82</v>
      </c>
    </row>
    <row r="389" spans="1:5" ht="11.25">
      <c r="A389" s="19">
        <v>40007</v>
      </c>
      <c r="B389" s="53">
        <v>127.93</v>
      </c>
      <c r="C389" s="53">
        <v>178.96</v>
      </c>
      <c r="D389" s="53">
        <v>205.94</v>
      </c>
      <c r="E389" s="53">
        <v>217.02</v>
      </c>
    </row>
    <row r="390" spans="1:5" ht="11.25">
      <c r="A390" s="19">
        <v>40008</v>
      </c>
      <c r="B390" s="53">
        <v>127.84</v>
      </c>
      <c r="C390" s="53">
        <v>178.82</v>
      </c>
      <c r="D390" s="53">
        <v>208.56</v>
      </c>
      <c r="E390" s="53">
        <v>217.33</v>
      </c>
    </row>
    <row r="391" spans="1:5" ht="11.25">
      <c r="A391" s="19">
        <v>40009</v>
      </c>
      <c r="B391" s="53">
        <v>127.76</v>
      </c>
      <c r="C391" s="53">
        <v>179.59</v>
      </c>
      <c r="D391" s="53">
        <v>209.34</v>
      </c>
      <c r="E391" s="53">
        <v>218.09</v>
      </c>
    </row>
    <row r="392" spans="1:5" ht="11.25">
      <c r="A392" s="19">
        <v>40010</v>
      </c>
      <c r="B392" s="53">
        <v>127.19</v>
      </c>
      <c r="C392" s="53">
        <v>179.57</v>
      </c>
      <c r="D392" s="53">
        <v>209.14</v>
      </c>
      <c r="E392" s="53">
        <v>217.9</v>
      </c>
    </row>
    <row r="393" spans="1:5" ht="11.25">
      <c r="A393" s="19">
        <v>40011</v>
      </c>
      <c r="B393" s="53">
        <v>127.51</v>
      </c>
      <c r="C393" s="53">
        <v>179.76</v>
      </c>
      <c r="D393" s="53">
        <v>207.78</v>
      </c>
      <c r="E393" s="53">
        <v>217.94</v>
      </c>
    </row>
    <row r="394" spans="1:5" ht="11.25">
      <c r="A394" s="19">
        <v>40014</v>
      </c>
      <c r="B394" s="53">
        <v>126.7</v>
      </c>
      <c r="C394" s="53">
        <v>180.18</v>
      </c>
      <c r="D394" s="53">
        <v>209.33</v>
      </c>
      <c r="E394" s="53">
        <v>218.25</v>
      </c>
    </row>
    <row r="395" spans="1:5" ht="11.25">
      <c r="A395" s="19">
        <v>40015</v>
      </c>
      <c r="B395" s="53">
        <v>126.14</v>
      </c>
      <c r="C395" s="53">
        <v>179.35</v>
      </c>
      <c r="D395" s="53">
        <v>207.03</v>
      </c>
      <c r="E395" s="53">
        <v>217.29</v>
      </c>
    </row>
    <row r="396" spans="1:5" ht="11.25">
      <c r="A396" s="19">
        <v>40016</v>
      </c>
      <c r="B396" s="53">
        <v>125.96</v>
      </c>
      <c r="C396" s="53">
        <v>178.77</v>
      </c>
      <c r="D396" s="53">
        <v>206.27</v>
      </c>
      <c r="E396" s="53">
        <v>216.87</v>
      </c>
    </row>
    <row r="397" spans="1:5" ht="11.25">
      <c r="A397" s="19">
        <v>40017</v>
      </c>
      <c r="B397" s="53">
        <v>126.56</v>
      </c>
      <c r="C397" s="53">
        <v>179.81</v>
      </c>
      <c r="D397" s="53">
        <v>208.6</v>
      </c>
      <c r="E397" s="53">
        <v>218.22</v>
      </c>
    </row>
    <row r="398" spans="1:5" ht="11.25">
      <c r="A398" s="19">
        <v>40018</v>
      </c>
      <c r="B398" s="53">
        <v>125.87</v>
      </c>
      <c r="C398" s="53">
        <v>179.18</v>
      </c>
      <c r="D398" s="53">
        <v>207.26</v>
      </c>
      <c r="E398" s="53">
        <v>217.52</v>
      </c>
    </row>
    <row r="399" spans="1:5" ht="11.25">
      <c r="A399" s="19">
        <v>40021</v>
      </c>
      <c r="B399" s="53">
        <v>125.53</v>
      </c>
      <c r="C399" s="53">
        <v>179.34</v>
      </c>
      <c r="D399" s="53">
        <v>206.74</v>
      </c>
      <c r="E399" s="53">
        <v>217.66</v>
      </c>
    </row>
    <row r="400" spans="1:5" ht="11.25">
      <c r="A400" s="19">
        <v>40022</v>
      </c>
      <c r="B400" s="53">
        <v>125.72</v>
      </c>
      <c r="C400" s="53">
        <v>179.47</v>
      </c>
      <c r="D400" s="53">
        <v>207.67</v>
      </c>
      <c r="E400" s="53">
        <v>218.03</v>
      </c>
    </row>
    <row r="401" spans="1:5" ht="11.25">
      <c r="A401" s="19">
        <v>40023</v>
      </c>
      <c r="B401" s="53">
        <v>127.91</v>
      </c>
      <c r="C401" s="53">
        <v>181.03</v>
      </c>
      <c r="D401" s="53">
        <v>209.65</v>
      </c>
      <c r="E401" s="53">
        <v>220.15</v>
      </c>
    </row>
    <row r="402" spans="1:5" ht="11.25">
      <c r="A402" s="19">
        <v>40024</v>
      </c>
      <c r="B402" s="53">
        <v>129.29</v>
      </c>
      <c r="C402" s="53">
        <v>181.95</v>
      </c>
      <c r="D402" s="53">
        <v>213.22</v>
      </c>
      <c r="E402" s="53">
        <v>221.95</v>
      </c>
    </row>
    <row r="403" spans="1:5" ht="11.25">
      <c r="A403" s="19">
        <v>40025</v>
      </c>
      <c r="B403" s="53">
        <v>128.05</v>
      </c>
      <c r="C403" s="53">
        <v>180.81</v>
      </c>
      <c r="D403" s="53">
        <v>211.92</v>
      </c>
      <c r="E403" s="53">
        <v>220.57</v>
      </c>
    </row>
    <row r="404" spans="1:5" ht="11.25">
      <c r="A404" s="19">
        <v>40029</v>
      </c>
      <c r="B404" s="53">
        <v>125.49</v>
      </c>
      <c r="C404" s="53">
        <v>180.68</v>
      </c>
      <c r="D404" s="53">
        <v>212.55</v>
      </c>
      <c r="E404" s="53">
        <v>219.89</v>
      </c>
    </row>
    <row r="405" spans="1:5" ht="11.25">
      <c r="A405" s="19">
        <v>40030</v>
      </c>
      <c r="B405" s="53">
        <v>125.16</v>
      </c>
      <c r="C405" s="53">
        <v>180.16</v>
      </c>
      <c r="D405" s="53">
        <v>212.63</v>
      </c>
      <c r="E405" s="53">
        <v>219.3</v>
      </c>
    </row>
    <row r="406" spans="1:5" ht="11.25">
      <c r="A406" s="19">
        <v>40031</v>
      </c>
      <c r="B406" s="53">
        <v>125.11</v>
      </c>
      <c r="C406" s="53">
        <v>180.14</v>
      </c>
      <c r="D406" s="53">
        <v>212.55</v>
      </c>
      <c r="E406" s="53">
        <v>219.24</v>
      </c>
    </row>
    <row r="407" spans="1:5" ht="11.25">
      <c r="A407" s="19">
        <v>40032</v>
      </c>
      <c r="B407" s="53">
        <v>125.65</v>
      </c>
      <c r="C407" s="53">
        <v>180.46</v>
      </c>
      <c r="D407" s="53">
        <v>210.38</v>
      </c>
      <c r="E407" s="53">
        <v>219.27</v>
      </c>
    </row>
    <row r="408" spans="1:5" ht="11.25">
      <c r="A408" s="19">
        <v>40035</v>
      </c>
      <c r="B408" s="53">
        <v>126.4</v>
      </c>
      <c r="C408" s="53">
        <v>179.51</v>
      </c>
      <c r="D408" s="53">
        <v>210.36</v>
      </c>
      <c r="E408" s="53">
        <v>218.77</v>
      </c>
    </row>
    <row r="409" spans="1:5" ht="11.25">
      <c r="A409" s="19">
        <v>40036</v>
      </c>
      <c r="B409" s="53">
        <v>126.93</v>
      </c>
      <c r="C409" s="53">
        <v>179.76</v>
      </c>
      <c r="D409" s="53">
        <v>208.95</v>
      </c>
      <c r="E409" s="53">
        <v>218.68</v>
      </c>
    </row>
    <row r="410" spans="1:5" ht="11.25">
      <c r="A410" s="19">
        <v>40037</v>
      </c>
      <c r="B410" s="53">
        <v>127.88</v>
      </c>
      <c r="C410" s="53">
        <v>181</v>
      </c>
      <c r="D410" s="53">
        <v>210.42</v>
      </c>
      <c r="E410" s="53">
        <v>220.22</v>
      </c>
    </row>
    <row r="411" spans="1:5" ht="11.25">
      <c r="A411" s="19">
        <v>40038</v>
      </c>
      <c r="B411" s="53">
        <v>126.2</v>
      </c>
      <c r="C411" s="53">
        <v>180.04</v>
      </c>
      <c r="D411" s="53">
        <v>209.86</v>
      </c>
      <c r="E411" s="53">
        <v>219.26</v>
      </c>
    </row>
    <row r="412" spans="1:5" ht="11.25">
      <c r="A412" s="19">
        <v>40039</v>
      </c>
      <c r="B412" s="53">
        <v>126.19</v>
      </c>
      <c r="C412" s="53">
        <v>180.13</v>
      </c>
      <c r="D412" s="53">
        <v>208.68</v>
      </c>
      <c r="E412" s="53">
        <v>219.33</v>
      </c>
    </row>
    <row r="413" spans="1:5" ht="11.25">
      <c r="A413" s="19">
        <v>40042</v>
      </c>
      <c r="B413" s="53">
        <v>128.07</v>
      </c>
      <c r="C413" s="53">
        <v>179.98</v>
      </c>
      <c r="D413" s="53">
        <v>208.61</v>
      </c>
      <c r="E413" s="53">
        <v>219.49</v>
      </c>
    </row>
    <row r="414" spans="1:5" ht="11.25">
      <c r="A414" s="19">
        <v>40043</v>
      </c>
      <c r="B414" s="53">
        <v>128.53</v>
      </c>
      <c r="C414" s="53">
        <v>181.52</v>
      </c>
      <c r="D414" s="53">
        <v>211.66</v>
      </c>
      <c r="E414" s="53">
        <v>221.45</v>
      </c>
    </row>
    <row r="415" spans="1:5" ht="11.25">
      <c r="A415" s="19">
        <v>40044</v>
      </c>
      <c r="B415" s="53">
        <v>129.24</v>
      </c>
      <c r="C415" s="53">
        <v>182.33</v>
      </c>
      <c r="D415" s="53">
        <v>211.88</v>
      </c>
      <c r="E415" s="53">
        <v>222.44</v>
      </c>
    </row>
    <row r="416" spans="1:5" ht="11.25">
      <c r="A416" s="19">
        <v>40045</v>
      </c>
      <c r="B416" s="53">
        <v>129.01</v>
      </c>
      <c r="C416" s="53">
        <v>183.47</v>
      </c>
      <c r="D416" s="53">
        <v>212.81</v>
      </c>
      <c r="E416" s="53">
        <v>223.63</v>
      </c>
    </row>
    <row r="417" spans="1:5" ht="11.25">
      <c r="A417" s="19">
        <v>40046</v>
      </c>
      <c r="B417" s="53">
        <v>127.57</v>
      </c>
      <c r="C417" s="53">
        <v>182.67</v>
      </c>
      <c r="D417" s="53">
        <v>211.55</v>
      </c>
      <c r="E417" s="53">
        <v>222.48</v>
      </c>
    </row>
    <row r="418" spans="1:5" ht="11.25">
      <c r="A418" s="19">
        <v>40049</v>
      </c>
      <c r="B418" s="53">
        <v>127.88</v>
      </c>
      <c r="C418" s="53">
        <v>182.99</v>
      </c>
      <c r="D418" s="53">
        <v>211.07</v>
      </c>
      <c r="E418" s="53">
        <v>222.8</v>
      </c>
    </row>
    <row r="419" spans="1:5" ht="11.25">
      <c r="A419" s="19">
        <v>40050</v>
      </c>
      <c r="B419" s="53">
        <v>128.3</v>
      </c>
      <c r="C419" s="53">
        <v>183.36</v>
      </c>
      <c r="D419" s="53">
        <v>210.07</v>
      </c>
      <c r="E419" s="53">
        <v>223.18</v>
      </c>
    </row>
    <row r="420" spans="1:5" ht="11.25">
      <c r="A420" s="19">
        <v>40051</v>
      </c>
      <c r="B420" s="53">
        <v>129.34</v>
      </c>
      <c r="C420" s="53">
        <v>184.97</v>
      </c>
      <c r="D420" s="53">
        <v>210.68</v>
      </c>
      <c r="E420" s="53">
        <v>224.87</v>
      </c>
    </row>
    <row r="421" spans="1:5" ht="11.25">
      <c r="A421" s="19">
        <v>40052</v>
      </c>
      <c r="B421" s="53">
        <v>128.62</v>
      </c>
      <c r="C421" s="53">
        <v>183.37</v>
      </c>
      <c r="D421" s="53">
        <v>208.07</v>
      </c>
      <c r="E421" s="53">
        <v>222.9</v>
      </c>
    </row>
    <row r="422" spans="1:5" ht="11.25">
      <c r="A422" s="19">
        <v>40053</v>
      </c>
      <c r="B422" s="53">
        <v>125.76</v>
      </c>
      <c r="C422" s="53">
        <v>180.52</v>
      </c>
      <c r="D422" s="53">
        <v>205.25</v>
      </c>
      <c r="E422" s="53">
        <v>219.29</v>
      </c>
    </row>
    <row r="423" spans="1:5" ht="11.25">
      <c r="A423" s="19">
        <v>40056</v>
      </c>
      <c r="B423" s="53">
        <v>125.6</v>
      </c>
      <c r="C423" s="53">
        <v>179.44</v>
      </c>
      <c r="D423" s="53">
        <v>203.5</v>
      </c>
      <c r="E423" s="53">
        <v>218.08</v>
      </c>
    </row>
    <row r="424" spans="1:5" ht="11.25">
      <c r="A424" s="19">
        <v>40057</v>
      </c>
      <c r="B424" s="53">
        <v>125.06</v>
      </c>
      <c r="C424" s="53">
        <v>178.97</v>
      </c>
      <c r="D424" s="53">
        <v>202.98</v>
      </c>
      <c r="E424" s="53">
        <v>217.43</v>
      </c>
    </row>
    <row r="425" spans="1:5" ht="11.25">
      <c r="A425" s="19">
        <v>40058</v>
      </c>
      <c r="B425" s="53">
        <v>126.2</v>
      </c>
      <c r="C425" s="53">
        <v>179.44</v>
      </c>
      <c r="D425" s="53">
        <v>204.33</v>
      </c>
      <c r="E425" s="53">
        <v>218.16</v>
      </c>
    </row>
    <row r="426" spans="1:5" ht="11.25">
      <c r="A426" s="19">
        <v>40059</v>
      </c>
      <c r="B426" s="53">
        <v>126.78</v>
      </c>
      <c r="C426" s="53">
        <v>181.27</v>
      </c>
      <c r="D426" s="53">
        <v>207.6</v>
      </c>
      <c r="E426" s="53">
        <v>220.44</v>
      </c>
    </row>
    <row r="427" spans="1:5" ht="11.25">
      <c r="A427" s="19">
        <v>40060</v>
      </c>
      <c r="B427" s="53">
        <v>126.69</v>
      </c>
      <c r="C427" s="53">
        <v>180.75</v>
      </c>
      <c r="D427" s="53">
        <v>207.4</v>
      </c>
      <c r="E427" s="53">
        <v>219.94</v>
      </c>
    </row>
    <row r="428" spans="1:5" ht="11.25">
      <c r="A428" s="19">
        <v>40063</v>
      </c>
      <c r="B428" s="53">
        <v>125.9</v>
      </c>
      <c r="C428" s="53">
        <v>180.66</v>
      </c>
      <c r="D428" s="53">
        <v>206.98</v>
      </c>
      <c r="E428" s="53">
        <v>219.74</v>
      </c>
    </row>
    <row r="429" spans="1:5" ht="11.25">
      <c r="A429" s="19">
        <v>40064</v>
      </c>
      <c r="B429" s="53">
        <v>124.79</v>
      </c>
      <c r="C429" s="53">
        <v>180.67</v>
      </c>
      <c r="D429" s="53">
        <v>206.56</v>
      </c>
      <c r="E429" s="53">
        <v>219.48</v>
      </c>
    </row>
    <row r="430" spans="1:5" ht="11.25">
      <c r="A430" s="19">
        <v>40065</v>
      </c>
      <c r="B430" s="53">
        <v>124.51</v>
      </c>
      <c r="C430" s="53">
        <v>180.49</v>
      </c>
      <c r="D430" s="53">
        <v>205.53</v>
      </c>
      <c r="E430" s="53">
        <v>218.94</v>
      </c>
    </row>
    <row r="431" spans="1:5" ht="11.25">
      <c r="A431" s="19">
        <v>40066</v>
      </c>
      <c r="B431" s="53">
        <v>124.54</v>
      </c>
      <c r="C431" s="53">
        <v>181.02</v>
      </c>
      <c r="D431" s="53">
        <v>205.58</v>
      </c>
      <c r="E431" s="53">
        <v>219.3</v>
      </c>
    </row>
    <row r="432" spans="1:5" ht="11.25">
      <c r="A432" s="19">
        <v>40067</v>
      </c>
      <c r="B432" s="53">
        <v>123.92</v>
      </c>
      <c r="C432" s="53">
        <v>181.02</v>
      </c>
      <c r="D432" s="53">
        <v>206.94</v>
      </c>
      <c r="E432" s="53">
        <v>219.45</v>
      </c>
    </row>
    <row r="433" spans="1:5" ht="11.25">
      <c r="A433" s="19">
        <v>40070</v>
      </c>
      <c r="B433" s="53">
        <v>124.65</v>
      </c>
      <c r="C433" s="53">
        <v>181.39</v>
      </c>
      <c r="D433" s="53">
        <v>206.23</v>
      </c>
      <c r="E433" s="53">
        <v>219.81</v>
      </c>
    </row>
    <row r="434" spans="1:5" ht="11.25">
      <c r="A434" s="19">
        <v>40071</v>
      </c>
      <c r="B434" s="53">
        <v>124.16</v>
      </c>
      <c r="C434" s="53">
        <v>181.45</v>
      </c>
      <c r="D434" s="53">
        <v>204.73</v>
      </c>
      <c r="E434" s="53">
        <v>219.58</v>
      </c>
    </row>
    <row r="435" spans="1:5" ht="11.25">
      <c r="A435" s="19">
        <v>40072</v>
      </c>
      <c r="B435" s="53">
        <v>123.59</v>
      </c>
      <c r="C435" s="53">
        <v>181.48</v>
      </c>
      <c r="D435" s="53">
        <v>204.09</v>
      </c>
      <c r="E435" s="53">
        <v>219.54</v>
      </c>
    </row>
    <row r="436" spans="1:5" ht="11.25">
      <c r="A436" s="19">
        <v>40073</v>
      </c>
      <c r="B436" s="53">
        <v>123.57</v>
      </c>
      <c r="C436" s="53">
        <v>182.05</v>
      </c>
      <c r="D436" s="53">
        <v>204.44</v>
      </c>
      <c r="E436" s="53">
        <v>220.22</v>
      </c>
    </row>
    <row r="437" spans="1:5" ht="11.25">
      <c r="A437" s="19">
        <v>40074</v>
      </c>
      <c r="B437" s="53">
        <v>123.56</v>
      </c>
      <c r="C437" s="53">
        <v>181.7</v>
      </c>
      <c r="D437" s="53">
        <v>202.17</v>
      </c>
      <c r="E437" s="53">
        <v>219.51</v>
      </c>
    </row>
    <row r="438" spans="1:5" ht="11.25">
      <c r="A438" s="19">
        <v>40077</v>
      </c>
      <c r="B438" s="53">
        <v>124.05</v>
      </c>
      <c r="C438" s="53">
        <v>181.73</v>
      </c>
      <c r="D438" s="53">
        <v>200.67</v>
      </c>
      <c r="E438" s="53">
        <v>219.34</v>
      </c>
    </row>
    <row r="439" spans="1:5" ht="11.25">
      <c r="A439" s="19">
        <v>40078</v>
      </c>
      <c r="B439" s="53">
        <v>123.36</v>
      </c>
      <c r="C439" s="53">
        <v>182.5</v>
      </c>
      <c r="D439" s="53">
        <v>201.4</v>
      </c>
      <c r="E439" s="53">
        <v>220.04</v>
      </c>
    </row>
    <row r="440" spans="1:5" ht="11.25">
      <c r="A440" s="19">
        <v>40079</v>
      </c>
      <c r="B440" s="53">
        <v>123.58</v>
      </c>
      <c r="C440" s="53">
        <v>182.61</v>
      </c>
      <c r="D440" s="53">
        <v>203.06</v>
      </c>
      <c r="E440" s="53">
        <v>220.48</v>
      </c>
    </row>
    <row r="441" spans="1:5" ht="11.25">
      <c r="A441" s="19">
        <v>40080</v>
      </c>
      <c r="B441" s="53">
        <v>123.93</v>
      </c>
      <c r="C441" s="53">
        <v>183.11</v>
      </c>
      <c r="D441" s="53">
        <v>200.57</v>
      </c>
      <c r="E441" s="53">
        <v>220.87</v>
      </c>
    </row>
    <row r="442" spans="1:5" ht="11.25">
      <c r="A442" s="19">
        <v>40081</v>
      </c>
      <c r="B442" s="53">
        <v>124.83</v>
      </c>
      <c r="C442" s="53">
        <v>183.45</v>
      </c>
      <c r="D442" s="53">
        <v>200.05</v>
      </c>
      <c r="E442" s="53">
        <v>221.34</v>
      </c>
    </row>
    <row r="443" spans="1:5" ht="11.25">
      <c r="A443" s="19">
        <v>40084</v>
      </c>
      <c r="B443" s="53">
        <v>124.76</v>
      </c>
      <c r="C443" s="53">
        <v>182.51</v>
      </c>
      <c r="D443" s="53">
        <v>197.72</v>
      </c>
      <c r="E443" s="53">
        <v>220.16</v>
      </c>
    </row>
    <row r="444" spans="1:5" ht="11.25">
      <c r="A444" s="19">
        <v>40085</v>
      </c>
      <c r="B444" s="53">
        <v>125.04</v>
      </c>
      <c r="C444" s="53">
        <v>181.97</v>
      </c>
      <c r="D444" s="53">
        <v>199.58</v>
      </c>
      <c r="E444" s="53">
        <v>220.07</v>
      </c>
    </row>
    <row r="445" spans="1:5" ht="11.25">
      <c r="A445" s="19">
        <v>40086</v>
      </c>
      <c r="B445" s="53">
        <v>123.87</v>
      </c>
      <c r="C445" s="53">
        <v>181.61</v>
      </c>
      <c r="D445" s="53">
        <v>199.51</v>
      </c>
      <c r="E445" s="53">
        <v>219.51</v>
      </c>
    </row>
    <row r="446" spans="1:5" ht="11.25">
      <c r="A446" s="19">
        <v>40087</v>
      </c>
      <c r="B446" s="53">
        <v>124.16</v>
      </c>
      <c r="C446" s="53">
        <v>180.93</v>
      </c>
      <c r="D446" s="53">
        <v>198.64</v>
      </c>
      <c r="E446" s="53">
        <v>218.97</v>
      </c>
    </row>
    <row r="447" spans="1:5" ht="11.25">
      <c r="A447" s="19">
        <v>40088</v>
      </c>
      <c r="B447" s="53">
        <v>125.24</v>
      </c>
      <c r="C447" s="53">
        <v>182.15</v>
      </c>
      <c r="D447" s="53">
        <v>198.55</v>
      </c>
      <c r="E447" s="53">
        <v>220.27</v>
      </c>
    </row>
    <row r="448" spans="1:5" ht="11.25">
      <c r="A448" s="19">
        <v>40091</v>
      </c>
      <c r="B448" s="53">
        <v>124.44</v>
      </c>
      <c r="C448" s="53">
        <v>182.08</v>
      </c>
      <c r="D448" s="53">
        <v>198.44</v>
      </c>
      <c r="E448" s="53">
        <v>219.92</v>
      </c>
    </row>
    <row r="449" spans="1:5" ht="11.25">
      <c r="A449" s="19">
        <v>40092</v>
      </c>
      <c r="B449" s="53">
        <v>123.8</v>
      </c>
      <c r="C449" s="53">
        <v>182.3</v>
      </c>
      <c r="D449" s="53">
        <v>197.11</v>
      </c>
      <c r="E449" s="53">
        <v>219.96</v>
      </c>
    </row>
    <row r="450" spans="1:5" ht="11.25">
      <c r="A450" s="19">
        <v>40093</v>
      </c>
      <c r="B450" s="53">
        <v>124.53</v>
      </c>
      <c r="C450" s="53">
        <v>183.24</v>
      </c>
      <c r="D450" s="53">
        <v>197.61</v>
      </c>
      <c r="E450" s="53">
        <v>221.18</v>
      </c>
    </row>
    <row r="451" spans="1:5" ht="11.25">
      <c r="A451" s="19">
        <v>40094</v>
      </c>
      <c r="B451" s="53">
        <v>124.82</v>
      </c>
      <c r="C451" s="53">
        <v>184.35</v>
      </c>
      <c r="D451" s="53">
        <v>200.73</v>
      </c>
      <c r="E451" s="53">
        <v>222.48</v>
      </c>
    </row>
    <row r="452" spans="1:5" ht="11.25">
      <c r="A452" s="19">
        <v>40095</v>
      </c>
      <c r="B452" s="53">
        <v>125.24</v>
      </c>
      <c r="C452" s="53">
        <v>184.63</v>
      </c>
      <c r="D452" s="53">
        <v>200.09</v>
      </c>
      <c r="E452" s="53">
        <v>222.82</v>
      </c>
    </row>
    <row r="453" spans="1:5" ht="11.25">
      <c r="A453" s="19">
        <v>40098</v>
      </c>
      <c r="B453" s="53">
        <v>124.8</v>
      </c>
      <c r="C453" s="53">
        <v>184.31</v>
      </c>
      <c r="D453" s="53">
        <v>197.26</v>
      </c>
      <c r="E453" s="53">
        <v>221.86</v>
      </c>
    </row>
    <row r="454" spans="1:5" ht="11.25">
      <c r="A454" s="19">
        <v>40099</v>
      </c>
      <c r="B454" s="53">
        <v>124.35</v>
      </c>
      <c r="C454" s="53">
        <v>184.41</v>
      </c>
      <c r="D454" s="53">
        <v>196.5</v>
      </c>
      <c r="E454" s="53">
        <v>221.71</v>
      </c>
    </row>
    <row r="455" spans="1:5" ht="11.25">
      <c r="A455" s="19">
        <v>40100</v>
      </c>
      <c r="B455" s="53">
        <v>123.61</v>
      </c>
      <c r="C455" s="53">
        <v>184.07</v>
      </c>
      <c r="D455" s="53">
        <v>197.42</v>
      </c>
      <c r="E455" s="53">
        <v>221.44</v>
      </c>
    </row>
    <row r="456" spans="1:5" ht="11.25">
      <c r="A456" s="19">
        <v>40101</v>
      </c>
      <c r="B456" s="53">
        <v>122.96</v>
      </c>
      <c r="C456" s="53">
        <v>183.58</v>
      </c>
      <c r="D456" s="53">
        <v>200.15</v>
      </c>
      <c r="E456" s="53">
        <v>221.03</v>
      </c>
    </row>
    <row r="457" spans="1:5" ht="11.25">
      <c r="A457" s="19">
        <v>40102</v>
      </c>
      <c r="B457" s="53">
        <v>123.83</v>
      </c>
      <c r="C457" s="53">
        <v>184.67</v>
      </c>
      <c r="D457" s="53">
        <v>201.85</v>
      </c>
      <c r="E457" s="53">
        <v>222.22</v>
      </c>
    </row>
    <row r="458" spans="1:5" ht="11.25">
      <c r="A458" s="19">
        <v>40105</v>
      </c>
      <c r="B458" s="53">
        <v>123.51</v>
      </c>
      <c r="C458" s="53">
        <v>184.51</v>
      </c>
      <c r="D458" s="53">
        <v>201.28</v>
      </c>
      <c r="E458" s="53">
        <v>221.91</v>
      </c>
    </row>
    <row r="459" spans="1:5" ht="11.25">
      <c r="A459" s="19">
        <v>40106</v>
      </c>
      <c r="B459" s="53">
        <v>122.79</v>
      </c>
      <c r="C459" s="53">
        <v>183.83</v>
      </c>
      <c r="D459" s="53">
        <v>201.48</v>
      </c>
      <c r="E459" s="53">
        <v>221.22</v>
      </c>
    </row>
    <row r="460" spans="1:5" ht="11.25">
      <c r="A460" s="19">
        <v>40107</v>
      </c>
      <c r="B460" s="53">
        <v>122.6</v>
      </c>
      <c r="C460" s="53">
        <v>183.19</v>
      </c>
      <c r="D460" s="53">
        <v>203.23</v>
      </c>
      <c r="E460" s="53">
        <v>220.81</v>
      </c>
    </row>
    <row r="461" spans="1:5" ht="11.25">
      <c r="A461" s="19">
        <v>40108</v>
      </c>
      <c r="B461" s="53">
        <v>122.2</v>
      </c>
      <c r="C461" s="53">
        <v>182.96</v>
      </c>
      <c r="D461" s="53">
        <v>202.24</v>
      </c>
      <c r="E461" s="53">
        <v>220.21</v>
      </c>
    </row>
    <row r="462" spans="1:5" ht="11.25">
      <c r="A462" s="19">
        <v>40109</v>
      </c>
      <c r="B462" s="53">
        <v>122.47</v>
      </c>
      <c r="C462" s="53">
        <v>184.16</v>
      </c>
      <c r="D462" s="53">
        <v>201.09</v>
      </c>
      <c r="E462" s="53">
        <v>221.29</v>
      </c>
    </row>
    <row r="463" spans="1:5" ht="11.25">
      <c r="A463" s="19">
        <v>40112</v>
      </c>
      <c r="B463" s="53">
        <v>122.21</v>
      </c>
      <c r="C463" s="53">
        <v>183.69</v>
      </c>
      <c r="D463" s="53">
        <v>199.35</v>
      </c>
      <c r="E463" s="53">
        <v>220.65</v>
      </c>
    </row>
    <row r="464" spans="1:5" ht="11.25">
      <c r="A464" s="19">
        <v>40113</v>
      </c>
      <c r="B464" s="53">
        <v>123.96</v>
      </c>
      <c r="C464" s="53">
        <v>184.57</v>
      </c>
      <c r="D464" s="53">
        <v>203.62</v>
      </c>
      <c r="E464" s="53">
        <v>222.27</v>
      </c>
    </row>
    <row r="465" spans="1:5" ht="11.25">
      <c r="A465" s="19">
        <v>40114</v>
      </c>
      <c r="B465" s="53">
        <v>124.77</v>
      </c>
      <c r="C465" s="53">
        <v>184.58</v>
      </c>
      <c r="D465" s="53">
        <v>203.74</v>
      </c>
      <c r="E465" s="53">
        <v>222.48</v>
      </c>
    </row>
    <row r="466" spans="1:5" ht="11.25">
      <c r="A466" s="19">
        <v>40115</v>
      </c>
      <c r="B466" s="53">
        <v>125.06</v>
      </c>
      <c r="C466" s="53">
        <v>184.47</v>
      </c>
      <c r="D466" s="53">
        <v>205.87</v>
      </c>
      <c r="E466" s="53">
        <v>222.8</v>
      </c>
    </row>
    <row r="467" spans="1:5" ht="11.25">
      <c r="A467" s="19">
        <v>40116</v>
      </c>
      <c r="B467" s="53">
        <v>124.31</v>
      </c>
      <c r="C467" s="53">
        <v>184.54</v>
      </c>
      <c r="D467" s="53">
        <v>205.52</v>
      </c>
      <c r="E467" s="53">
        <v>222.61</v>
      </c>
    </row>
    <row r="468" spans="1:5" ht="11.25">
      <c r="A468" s="19">
        <v>40119</v>
      </c>
      <c r="B468" s="53">
        <v>125.28</v>
      </c>
      <c r="C468" s="53">
        <v>185.01</v>
      </c>
      <c r="D468" s="53">
        <v>205.36</v>
      </c>
      <c r="E468" s="53">
        <v>223.26</v>
      </c>
    </row>
    <row r="469" spans="1:5" ht="11.25">
      <c r="A469" s="19">
        <v>40120</v>
      </c>
      <c r="B469" s="53">
        <v>124.67</v>
      </c>
      <c r="C469" s="53">
        <v>182.84</v>
      </c>
      <c r="D469" s="53">
        <v>203.59</v>
      </c>
      <c r="E469" s="53">
        <v>220.74</v>
      </c>
    </row>
    <row r="470" spans="1:5" ht="11.25" hidden="1">
      <c r="A470" s="19">
        <v>40121</v>
      </c>
      <c r="B470" s="53">
        <v>124.64</v>
      </c>
      <c r="C470" s="53">
        <v>184.01</v>
      </c>
      <c r="D470" s="53">
        <v>206.04</v>
      </c>
      <c r="E470" s="53">
        <v>222.21</v>
      </c>
    </row>
    <row r="471" spans="1:5" ht="11.25" hidden="1">
      <c r="A471" s="19">
        <v>40122</v>
      </c>
      <c r="B471" s="53">
        <v>124.57</v>
      </c>
      <c r="C471" s="53">
        <v>184.87</v>
      </c>
      <c r="D471" s="53">
        <v>205.53</v>
      </c>
      <c r="E471" s="53">
        <v>222.79</v>
      </c>
    </row>
    <row r="472" spans="1:5" ht="11.25" hidden="1">
      <c r="A472" s="19">
        <v>40123</v>
      </c>
      <c r="B472" s="53">
        <v>124.97</v>
      </c>
      <c r="C472" s="53">
        <v>186.11</v>
      </c>
      <c r="D472" s="53">
        <v>207.34</v>
      </c>
      <c r="E472" s="53">
        <v>224.37</v>
      </c>
    </row>
    <row r="473" spans="1:5" ht="11.25" hidden="1">
      <c r="A473" s="19">
        <v>40126</v>
      </c>
      <c r="B473" s="53">
        <v>123.72</v>
      </c>
      <c r="C473" s="53">
        <v>185.53</v>
      </c>
      <c r="D473" s="53">
        <v>208.13</v>
      </c>
      <c r="E473" s="53">
        <v>223.74</v>
      </c>
    </row>
    <row r="474" spans="1:5" ht="11.25">
      <c r="A474" s="19">
        <v>40127</v>
      </c>
      <c r="B474" s="53">
        <v>123.97</v>
      </c>
      <c r="C474" s="53">
        <v>186.1</v>
      </c>
      <c r="D474" s="53">
        <v>207.2</v>
      </c>
      <c r="E474" s="53">
        <v>224.29</v>
      </c>
    </row>
    <row r="475" spans="1:5" ht="11.25">
      <c r="A475" s="19">
        <v>40128</v>
      </c>
      <c r="B475" s="53">
        <v>124.14</v>
      </c>
      <c r="C475" s="53">
        <v>186.65</v>
      </c>
      <c r="D475" s="53">
        <v>206.8</v>
      </c>
      <c r="E475" s="53">
        <v>224.91</v>
      </c>
    </row>
    <row r="476" spans="1:5" ht="11.25">
      <c r="A476" s="19">
        <v>40129</v>
      </c>
      <c r="B476" s="53">
        <v>124.74</v>
      </c>
      <c r="C476" s="53">
        <v>186.46</v>
      </c>
      <c r="D476" s="53">
        <v>206.52</v>
      </c>
      <c r="E476" s="53">
        <v>224.92</v>
      </c>
    </row>
    <row r="477" spans="1:5" ht="11.25">
      <c r="A477" s="19">
        <v>40130</v>
      </c>
      <c r="B477" s="53">
        <v>125.03</v>
      </c>
      <c r="C477" s="53">
        <v>186</v>
      </c>
      <c r="D477" s="53">
        <v>208.57</v>
      </c>
      <c r="E477" s="53">
        <v>224.89</v>
      </c>
    </row>
    <row r="478" spans="1:5" ht="11.25">
      <c r="A478" s="19">
        <v>40133</v>
      </c>
      <c r="B478" s="53">
        <v>122.68</v>
      </c>
      <c r="C478" s="53">
        <v>183.5</v>
      </c>
      <c r="D478" s="53">
        <v>204.61</v>
      </c>
      <c r="E478" s="53">
        <v>221.64</v>
      </c>
    </row>
    <row r="479" spans="1:5" ht="11.25">
      <c r="A479" s="19">
        <v>40134</v>
      </c>
      <c r="B479" s="53">
        <v>123.49</v>
      </c>
      <c r="C479" s="53">
        <v>183.95</v>
      </c>
      <c r="D479" s="53">
        <v>207.36</v>
      </c>
      <c r="E479" s="53">
        <v>222.57</v>
      </c>
    </row>
    <row r="480" spans="1:5" s="5" customFormat="1" ht="12.75" customHeight="1">
      <c r="A480" s="19">
        <v>40135</v>
      </c>
      <c r="B480" s="53">
        <v>123.49</v>
      </c>
      <c r="C480" s="53">
        <v>184.46</v>
      </c>
      <c r="D480" s="55">
        <v>207.51</v>
      </c>
      <c r="E480" s="55">
        <v>223.11</v>
      </c>
    </row>
    <row r="481" spans="1:5" ht="11.25">
      <c r="A481" s="19">
        <v>40136</v>
      </c>
      <c r="B481" s="53">
        <v>123.99</v>
      </c>
      <c r="C481" s="53">
        <v>184.49</v>
      </c>
      <c r="D481" s="53">
        <v>206.68</v>
      </c>
      <c r="E481" s="53">
        <v>223.05</v>
      </c>
    </row>
    <row r="482" spans="1:5" ht="11.25">
      <c r="A482" s="19">
        <v>40137</v>
      </c>
      <c r="B482" s="53">
        <v>123.76</v>
      </c>
      <c r="C482" s="53">
        <v>184.11</v>
      </c>
      <c r="D482" s="53">
        <v>204.67</v>
      </c>
      <c r="E482" s="53">
        <v>222.28</v>
      </c>
    </row>
    <row r="483" spans="1:5" ht="11.25">
      <c r="A483" s="19">
        <v>40140</v>
      </c>
      <c r="B483" s="53">
        <v>122.5</v>
      </c>
      <c r="C483" s="53">
        <v>183.51</v>
      </c>
      <c r="D483" s="53">
        <v>203.46</v>
      </c>
      <c r="E483" s="53">
        <v>221.3</v>
      </c>
    </row>
    <row r="484" spans="1:5" ht="11.25">
      <c r="A484" s="19">
        <v>40141</v>
      </c>
      <c r="B484" s="53">
        <v>122.95</v>
      </c>
      <c r="C484" s="53">
        <v>183.73</v>
      </c>
      <c r="D484" s="53">
        <v>203.18</v>
      </c>
      <c r="E484" s="53">
        <v>221.56</v>
      </c>
    </row>
    <row r="485" spans="1:5" ht="11.25">
      <c r="A485" s="19">
        <v>40142</v>
      </c>
      <c r="B485" s="53">
        <v>122.29</v>
      </c>
      <c r="C485" s="53">
        <v>183.76</v>
      </c>
      <c r="D485" s="53">
        <v>204.4</v>
      </c>
      <c r="E485" s="53">
        <v>221.54</v>
      </c>
    </row>
    <row r="486" spans="1:5" ht="11.25">
      <c r="A486" s="19">
        <v>40143</v>
      </c>
      <c r="B486" s="53">
        <v>122.17</v>
      </c>
      <c r="C486" s="53">
        <v>184.3</v>
      </c>
      <c r="D486" s="53">
        <v>202.31</v>
      </c>
      <c r="E486" s="53">
        <v>221.58</v>
      </c>
    </row>
    <row r="487" spans="1:5" ht="11.25">
      <c r="A487" s="19">
        <v>40144</v>
      </c>
      <c r="B487" s="53">
        <v>123.5</v>
      </c>
      <c r="C487" s="53">
        <v>184.28</v>
      </c>
      <c r="D487" s="53">
        <v>202.85</v>
      </c>
      <c r="E487" s="53">
        <v>221.98</v>
      </c>
    </row>
    <row r="488" spans="1:5" ht="11.25">
      <c r="A488" s="19">
        <v>40147</v>
      </c>
      <c r="B488" s="53">
        <v>122.08</v>
      </c>
      <c r="C488" s="53">
        <v>183.76</v>
      </c>
      <c r="D488" s="53">
        <v>201.65</v>
      </c>
      <c r="E488" s="53">
        <v>220.98</v>
      </c>
    </row>
    <row r="489" spans="1:5" ht="11.25">
      <c r="A489" s="19">
        <v>40148</v>
      </c>
      <c r="B489" s="53">
        <v>121.83</v>
      </c>
      <c r="C489" s="53">
        <v>183.7</v>
      </c>
      <c r="D489" s="53">
        <v>201.8</v>
      </c>
      <c r="E489" s="53">
        <v>220.94</v>
      </c>
    </row>
    <row r="490" spans="1:5" ht="11.25">
      <c r="A490" s="19">
        <v>40149</v>
      </c>
      <c r="B490" s="53">
        <v>121.35</v>
      </c>
      <c r="C490" s="53">
        <v>183.28</v>
      </c>
      <c r="D490" s="53">
        <v>202.21</v>
      </c>
      <c r="E490" s="53">
        <v>220.56</v>
      </c>
    </row>
    <row r="491" spans="1:5" ht="11.25">
      <c r="A491" s="19">
        <v>40150</v>
      </c>
      <c r="B491" s="53">
        <v>121.27</v>
      </c>
      <c r="C491" s="53">
        <v>183.51</v>
      </c>
      <c r="D491" s="53">
        <v>202.07</v>
      </c>
      <c r="E491" s="53">
        <v>220.74</v>
      </c>
    </row>
    <row r="492" spans="1:5" ht="11.25">
      <c r="A492" s="19">
        <v>40151</v>
      </c>
      <c r="B492" s="53">
        <v>121.83</v>
      </c>
      <c r="C492" s="53">
        <v>183.48</v>
      </c>
      <c r="D492" s="53">
        <v>202.56</v>
      </c>
      <c r="E492" s="53">
        <v>220.76</v>
      </c>
    </row>
    <row r="493" spans="1:5" ht="11.25">
      <c r="A493" s="19">
        <v>40154</v>
      </c>
      <c r="B493" s="53">
        <v>123.78</v>
      </c>
      <c r="C493" s="53">
        <v>183.43</v>
      </c>
      <c r="D493" s="53">
        <v>202.62</v>
      </c>
      <c r="E493" s="53">
        <v>221.18</v>
      </c>
    </row>
    <row r="494" spans="1:5" ht="11.25">
      <c r="A494" s="19">
        <v>40155</v>
      </c>
      <c r="B494" s="53">
        <v>123.6</v>
      </c>
      <c r="C494" s="53">
        <v>183.5</v>
      </c>
      <c r="D494" s="53">
        <v>201.98</v>
      </c>
      <c r="E494" s="53">
        <v>221.16</v>
      </c>
    </row>
    <row r="495" spans="1:5" ht="11.25">
      <c r="A495" s="19">
        <v>40156</v>
      </c>
      <c r="B495" s="53">
        <v>124.08</v>
      </c>
      <c r="C495" s="53">
        <v>183.27</v>
      </c>
      <c r="D495" s="53">
        <v>202.72</v>
      </c>
      <c r="E495" s="53">
        <v>221.21</v>
      </c>
    </row>
    <row r="496" spans="1:5" ht="11.25">
      <c r="A496" s="19">
        <v>40157</v>
      </c>
      <c r="B496" s="53">
        <v>124.31</v>
      </c>
      <c r="C496" s="53">
        <v>183.22</v>
      </c>
      <c r="D496" s="53">
        <v>202.72</v>
      </c>
      <c r="E496" s="53">
        <v>221.33</v>
      </c>
    </row>
    <row r="497" spans="1:5" ht="11.25">
      <c r="A497" s="19">
        <v>40158</v>
      </c>
      <c r="B497" s="53">
        <v>124.16</v>
      </c>
      <c r="C497" s="53">
        <v>183.28</v>
      </c>
      <c r="D497" s="53">
        <v>202.32</v>
      </c>
      <c r="E497" s="53">
        <v>221.24</v>
      </c>
    </row>
    <row r="498" spans="1:5" ht="11.25">
      <c r="A498" s="19">
        <v>40161</v>
      </c>
      <c r="B498" s="53">
        <v>125.64</v>
      </c>
      <c r="C498" s="53">
        <v>184.05</v>
      </c>
      <c r="D498" s="53">
        <v>203.92</v>
      </c>
      <c r="E498" s="53">
        <v>222.65</v>
      </c>
    </row>
    <row r="499" spans="1:5" ht="11.25">
      <c r="A499" s="19">
        <v>40162</v>
      </c>
      <c r="B499" s="53">
        <v>126.55</v>
      </c>
      <c r="C499" s="53">
        <v>183.96</v>
      </c>
      <c r="D499" s="53">
        <v>205.42</v>
      </c>
      <c r="E499" s="53">
        <v>222.88</v>
      </c>
    </row>
    <row r="500" spans="1:5" ht="11.25">
      <c r="A500" s="19">
        <v>40163</v>
      </c>
      <c r="B500" s="53">
        <v>126.25</v>
      </c>
      <c r="C500" s="53">
        <v>183.77</v>
      </c>
      <c r="D500" s="53">
        <v>206.12</v>
      </c>
      <c r="E500" s="53">
        <v>222.77</v>
      </c>
    </row>
    <row r="501" spans="1:5" ht="11.25">
      <c r="A501" s="19">
        <v>40164</v>
      </c>
      <c r="B501" s="53">
        <v>127.76</v>
      </c>
      <c r="C501" s="53">
        <v>183.17</v>
      </c>
      <c r="D501" s="53">
        <v>205.7</v>
      </c>
      <c r="E501" s="53">
        <v>222.66</v>
      </c>
    </row>
    <row r="502" spans="1:5" ht="11.25">
      <c r="A502" s="19">
        <v>40165</v>
      </c>
      <c r="B502" s="53">
        <v>127.47</v>
      </c>
      <c r="C502" s="53">
        <v>183.43</v>
      </c>
      <c r="D502" s="53">
        <v>206.7</v>
      </c>
      <c r="E502" s="53">
        <v>222.91</v>
      </c>
    </row>
    <row r="503" spans="1:5" ht="11.25">
      <c r="A503" s="19">
        <v>40168</v>
      </c>
      <c r="B503" s="53">
        <v>128.01</v>
      </c>
      <c r="C503" s="53">
        <v>183.52</v>
      </c>
      <c r="D503" s="53">
        <v>206.49</v>
      </c>
      <c r="E503" s="53">
        <v>223.19</v>
      </c>
    </row>
    <row r="504" spans="1:5" ht="11.25">
      <c r="A504" s="19">
        <v>40169</v>
      </c>
      <c r="B504" s="53">
        <v>128.26</v>
      </c>
      <c r="C504" s="53">
        <v>183.48</v>
      </c>
      <c r="D504" s="53">
        <v>205.34</v>
      </c>
      <c r="E504" s="53">
        <v>223.06</v>
      </c>
    </row>
    <row r="505" spans="1:5" ht="11.25">
      <c r="A505" s="19">
        <v>40170</v>
      </c>
      <c r="B505" s="53">
        <v>128.08</v>
      </c>
      <c r="C505" s="53">
        <v>182.45</v>
      </c>
      <c r="D505" s="53">
        <v>204.49</v>
      </c>
      <c r="E505" s="53">
        <v>221.97</v>
      </c>
    </row>
    <row r="506" spans="1:5" ht="11.25">
      <c r="A506" s="19">
        <v>40175</v>
      </c>
      <c r="B506" s="53">
        <v>126.06</v>
      </c>
      <c r="C506" s="53">
        <v>181.51</v>
      </c>
      <c r="D506" s="53">
        <v>201.36</v>
      </c>
      <c r="E506" s="53">
        <v>220.3</v>
      </c>
    </row>
    <row r="507" spans="1:5" ht="11.25">
      <c r="A507" s="19">
        <v>40176</v>
      </c>
      <c r="B507" s="53">
        <v>125.5</v>
      </c>
      <c r="C507" s="53">
        <v>180.96</v>
      </c>
      <c r="D507" s="53">
        <v>200.89</v>
      </c>
      <c r="E507" s="53">
        <v>219.68</v>
      </c>
    </row>
    <row r="508" spans="1:5" ht="11.25">
      <c r="A508" s="19">
        <v>40177</v>
      </c>
      <c r="B508" s="53">
        <v>125.7</v>
      </c>
      <c r="C508" s="53">
        <v>180.48</v>
      </c>
      <c r="D508" s="53">
        <v>199.38</v>
      </c>
      <c r="E508" s="53">
        <v>219.14</v>
      </c>
    </row>
    <row r="509" spans="1:5" ht="11.25">
      <c r="A509" s="19">
        <v>40182</v>
      </c>
      <c r="B509" s="53">
        <v>124.85</v>
      </c>
      <c r="C509" s="53">
        <v>179.84</v>
      </c>
      <c r="D509" s="53">
        <v>201.54</v>
      </c>
      <c r="E509" s="53">
        <v>218.65</v>
      </c>
    </row>
    <row r="510" spans="1:5" ht="11.25">
      <c r="A510" s="19">
        <v>40183</v>
      </c>
      <c r="B510" s="53">
        <v>124.78</v>
      </c>
      <c r="C510" s="53">
        <v>179.96</v>
      </c>
      <c r="D510" s="53">
        <v>199.77</v>
      </c>
      <c r="E510" s="53">
        <v>218.95</v>
      </c>
    </row>
    <row r="511" spans="1:5" ht="11.25">
      <c r="A511" s="19">
        <v>40184</v>
      </c>
      <c r="B511" s="53">
        <v>125.29</v>
      </c>
      <c r="C511" s="53">
        <v>179.94</v>
      </c>
      <c r="D511" s="53">
        <v>200.32</v>
      </c>
      <c r="E511" s="53">
        <v>219.17</v>
      </c>
    </row>
    <row r="512" spans="1:5" ht="11.25">
      <c r="A512" s="19">
        <v>40185</v>
      </c>
      <c r="B512" s="53">
        <v>125.54</v>
      </c>
      <c r="C512" s="53">
        <v>180.19</v>
      </c>
      <c r="D512" s="53">
        <v>199.92</v>
      </c>
      <c r="E512" s="53">
        <v>219.42</v>
      </c>
    </row>
    <row r="513" spans="1:5" ht="11.25">
      <c r="A513" s="19">
        <v>40186</v>
      </c>
      <c r="B513" s="53">
        <v>126.21</v>
      </c>
      <c r="C513" s="53">
        <v>180.53</v>
      </c>
      <c r="D513" s="53">
        <v>202.14</v>
      </c>
      <c r="E513" s="53">
        <v>220.19</v>
      </c>
    </row>
    <row r="514" spans="1:5" ht="11.25">
      <c r="A514" s="19">
        <v>40189</v>
      </c>
      <c r="B514" s="53">
        <v>124.28</v>
      </c>
      <c r="C514" s="53">
        <v>180.41</v>
      </c>
      <c r="D514" s="53">
        <v>200.88</v>
      </c>
      <c r="E514" s="53">
        <v>219.55</v>
      </c>
    </row>
    <row r="515" spans="1:5" ht="11.25">
      <c r="A515" s="19">
        <v>40190</v>
      </c>
      <c r="B515" s="53">
        <v>124.09</v>
      </c>
      <c r="C515" s="53">
        <v>180</v>
      </c>
      <c r="D515" s="53">
        <v>200.39</v>
      </c>
      <c r="E515" s="53">
        <v>219.06</v>
      </c>
    </row>
    <row r="516" spans="1:5" ht="11.25">
      <c r="A516" s="19">
        <v>40191</v>
      </c>
      <c r="B516" s="53">
        <v>124.19</v>
      </c>
      <c r="C516" s="53">
        <v>180.21</v>
      </c>
      <c r="D516" s="53">
        <v>201.69</v>
      </c>
      <c r="E516" s="53">
        <v>219.39</v>
      </c>
    </row>
    <row r="517" spans="1:5" ht="11.25">
      <c r="A517" s="19">
        <v>40192</v>
      </c>
      <c r="B517" s="53">
        <v>124.22</v>
      </c>
      <c r="C517" s="53">
        <v>180.29</v>
      </c>
      <c r="D517" s="53">
        <v>202.28</v>
      </c>
      <c r="E517" s="53">
        <v>219.59</v>
      </c>
    </row>
    <row r="518" spans="1:5" ht="11.25">
      <c r="A518" s="19">
        <v>40193</v>
      </c>
      <c r="B518" s="53">
        <v>125.06</v>
      </c>
      <c r="C518" s="53">
        <v>179.97</v>
      </c>
      <c r="D518" s="53">
        <v>203.52</v>
      </c>
      <c r="E518" s="53">
        <v>219.93</v>
      </c>
    </row>
    <row r="519" spans="1:5" ht="11.25">
      <c r="A519" s="19">
        <v>40196</v>
      </c>
      <c r="B519" s="53">
        <v>124.98</v>
      </c>
      <c r="C519" s="53">
        <v>179.74</v>
      </c>
      <c r="D519" s="53">
        <v>204.49</v>
      </c>
      <c r="E519" s="53">
        <v>219.85</v>
      </c>
    </row>
    <row r="520" spans="1:5" ht="11.25">
      <c r="A520" s="19">
        <v>40197</v>
      </c>
      <c r="B520" s="53">
        <v>125.3</v>
      </c>
      <c r="C520" s="53">
        <v>179.65</v>
      </c>
      <c r="D520" s="53">
        <v>205.56</v>
      </c>
      <c r="E520" s="53">
        <v>219.98</v>
      </c>
    </row>
    <row r="521" spans="1:5" ht="11.25">
      <c r="A521" s="19">
        <v>40198</v>
      </c>
      <c r="B521" s="53">
        <v>126.65</v>
      </c>
      <c r="C521" s="53">
        <v>179.64</v>
      </c>
      <c r="D521" s="53">
        <v>206.1</v>
      </c>
      <c r="E521" s="53">
        <v>220.47</v>
      </c>
    </row>
    <row r="522" spans="1:5" ht="11.25">
      <c r="A522" s="19">
        <v>40199</v>
      </c>
      <c r="B522" s="53">
        <v>127.76</v>
      </c>
      <c r="C522" s="53">
        <v>179.41</v>
      </c>
      <c r="D522" s="53">
        <v>206.33</v>
      </c>
      <c r="E522" s="53">
        <v>220.47</v>
      </c>
    </row>
    <row r="523" spans="1:5" ht="11.25">
      <c r="A523" s="19">
        <v>40200</v>
      </c>
      <c r="B523" s="53">
        <v>126.86</v>
      </c>
      <c r="C523" s="53">
        <v>179.53</v>
      </c>
      <c r="D523" s="53">
        <v>206.14</v>
      </c>
      <c r="E523" s="53">
        <v>220.26</v>
      </c>
    </row>
    <row r="524" spans="1:5" ht="11.25">
      <c r="A524" s="19">
        <v>40203</v>
      </c>
      <c r="B524" s="53">
        <v>126.56</v>
      </c>
      <c r="C524" s="53">
        <v>179.54</v>
      </c>
      <c r="D524" s="53">
        <v>204.57</v>
      </c>
      <c r="E524" s="53">
        <v>219.94</v>
      </c>
    </row>
    <row r="525" spans="1:5" ht="11.25">
      <c r="A525" s="19">
        <v>40204</v>
      </c>
      <c r="B525" s="53">
        <v>127.33</v>
      </c>
      <c r="C525" s="53">
        <v>179.55</v>
      </c>
      <c r="D525" s="53">
        <v>205.19</v>
      </c>
      <c r="E525" s="53">
        <v>220.05</v>
      </c>
    </row>
    <row r="526" spans="1:5" ht="11.25">
      <c r="A526" s="19">
        <v>40205</v>
      </c>
      <c r="B526" s="53">
        <v>127.66</v>
      </c>
      <c r="C526" s="53">
        <v>179.53</v>
      </c>
      <c r="D526" s="53">
        <v>207.01</v>
      </c>
      <c r="E526" s="53">
        <v>220.43</v>
      </c>
    </row>
    <row r="527" spans="1:5" ht="11.25">
      <c r="A527" s="19">
        <v>40206</v>
      </c>
      <c r="B527" s="53">
        <v>128.04</v>
      </c>
      <c r="C527" s="53">
        <v>179.41</v>
      </c>
      <c r="D527" s="53">
        <v>207.9</v>
      </c>
      <c r="E527" s="53">
        <v>220.63</v>
      </c>
    </row>
    <row r="528" spans="1:5" ht="11.25">
      <c r="A528" s="19">
        <v>40207</v>
      </c>
      <c r="B528" s="53">
        <v>127.67</v>
      </c>
      <c r="C528" s="53">
        <v>178.24</v>
      </c>
      <c r="D528" s="53">
        <v>205.99</v>
      </c>
      <c r="E528" s="53">
        <v>219.14</v>
      </c>
    </row>
    <row r="529" spans="1:5" ht="11.25">
      <c r="A529" s="19">
        <v>40210</v>
      </c>
      <c r="B529" s="53">
        <v>127.83</v>
      </c>
      <c r="C529" s="53">
        <v>177.62</v>
      </c>
      <c r="D529" s="53">
        <v>202.79</v>
      </c>
      <c r="E529" s="53">
        <v>218.42</v>
      </c>
    </row>
    <row r="530" spans="1:5" ht="11.25">
      <c r="A530" s="19">
        <v>40211</v>
      </c>
      <c r="B530" s="53">
        <v>127.4</v>
      </c>
      <c r="C530" s="53">
        <v>177.64</v>
      </c>
      <c r="D530" s="53">
        <v>202.83</v>
      </c>
      <c r="E530" s="53">
        <v>218.45</v>
      </c>
    </row>
    <row r="531" spans="1:5" ht="11.25">
      <c r="A531" s="19">
        <v>40212</v>
      </c>
      <c r="B531" s="53">
        <v>126.26</v>
      </c>
      <c r="C531" s="53">
        <v>176.79</v>
      </c>
      <c r="D531" s="53">
        <v>202.06</v>
      </c>
      <c r="E531" s="53">
        <v>217.4</v>
      </c>
    </row>
    <row r="532" spans="1:5" ht="11.25">
      <c r="A532" s="19">
        <v>40213</v>
      </c>
      <c r="B532" s="53">
        <v>127.55</v>
      </c>
      <c r="C532" s="53">
        <v>176.64</v>
      </c>
      <c r="D532" s="53">
        <v>202.16</v>
      </c>
      <c r="E532" s="53">
        <v>217.48</v>
      </c>
    </row>
    <row r="533" spans="1:5" ht="11.25">
      <c r="A533" s="19">
        <v>40214</v>
      </c>
      <c r="B533" s="53">
        <v>128.78</v>
      </c>
      <c r="C533" s="53">
        <v>176.19</v>
      </c>
      <c r="D533" s="53">
        <v>202.2</v>
      </c>
      <c r="E533" s="53">
        <v>217.28</v>
      </c>
    </row>
    <row r="534" spans="1:5" ht="11.25">
      <c r="A534" s="19">
        <v>40217</v>
      </c>
      <c r="B534" s="53">
        <v>128.72</v>
      </c>
      <c r="C534" s="53">
        <v>176.27</v>
      </c>
      <c r="D534" s="53">
        <v>200.42</v>
      </c>
      <c r="E534" s="53">
        <v>217.36</v>
      </c>
    </row>
    <row r="535" spans="1:5" ht="11.25">
      <c r="A535" s="19">
        <v>40218</v>
      </c>
      <c r="B535" s="53">
        <v>128.45</v>
      </c>
      <c r="C535" s="53">
        <v>176.3</v>
      </c>
      <c r="D535" s="53">
        <v>200.22</v>
      </c>
      <c r="E535" s="53">
        <v>217.38</v>
      </c>
    </row>
    <row r="536" spans="1:5" ht="11.25">
      <c r="A536" s="19">
        <v>40219</v>
      </c>
      <c r="B536" s="53">
        <v>127.84</v>
      </c>
      <c r="C536" s="53">
        <v>176.32</v>
      </c>
      <c r="D536" s="53">
        <v>200.47</v>
      </c>
      <c r="E536" s="53">
        <v>217.46</v>
      </c>
    </row>
    <row r="537" spans="1:5" ht="11.25">
      <c r="A537" s="19">
        <v>40220</v>
      </c>
      <c r="B537" s="53">
        <v>128.14</v>
      </c>
      <c r="C537" s="53">
        <v>176.28</v>
      </c>
      <c r="D537" s="53">
        <v>199.97</v>
      </c>
      <c r="E537" s="53">
        <v>217.64</v>
      </c>
    </row>
    <row r="538" spans="1:5" ht="11.25">
      <c r="A538" s="19">
        <v>40221</v>
      </c>
      <c r="B538" s="53">
        <v>129.42</v>
      </c>
      <c r="C538" s="53">
        <v>175.53</v>
      </c>
      <c r="D538" s="53">
        <v>202.06</v>
      </c>
      <c r="E538" s="53">
        <v>217.68</v>
      </c>
    </row>
    <row r="539" spans="1:5" ht="11.25">
      <c r="A539" s="19">
        <v>40224</v>
      </c>
      <c r="B539" s="53">
        <v>128.83</v>
      </c>
      <c r="C539" s="53">
        <v>175.54</v>
      </c>
      <c r="D539" s="53">
        <v>202</v>
      </c>
      <c r="E539" s="53">
        <v>217.63</v>
      </c>
    </row>
    <row r="540" spans="1:5" ht="11.25">
      <c r="A540" s="19">
        <v>40225</v>
      </c>
      <c r="B540" s="53">
        <v>127.79</v>
      </c>
      <c r="C540" s="53">
        <v>174.53</v>
      </c>
      <c r="D540" s="53">
        <v>200.63</v>
      </c>
      <c r="E540" s="53">
        <v>216.33</v>
      </c>
    </row>
    <row r="541" spans="1:5" ht="11.25">
      <c r="A541" s="19">
        <v>40226</v>
      </c>
      <c r="B541" s="53">
        <v>127.17</v>
      </c>
      <c r="C541" s="53">
        <v>174.85</v>
      </c>
      <c r="D541" s="53">
        <v>200.54</v>
      </c>
      <c r="E541" s="53">
        <v>216.5</v>
      </c>
    </row>
    <row r="542" spans="1:5" ht="11.25">
      <c r="A542" s="19">
        <v>40227</v>
      </c>
      <c r="B542" s="53">
        <v>128.31</v>
      </c>
      <c r="C542" s="53">
        <v>174.3</v>
      </c>
      <c r="D542" s="53">
        <v>200.26</v>
      </c>
      <c r="E542" s="53">
        <v>216.4</v>
      </c>
    </row>
    <row r="543" spans="1:5" ht="11.25">
      <c r="A543" s="19">
        <v>40228</v>
      </c>
      <c r="B543" s="53">
        <v>129.18</v>
      </c>
      <c r="C543" s="53">
        <v>174.37</v>
      </c>
      <c r="D543" s="53">
        <v>198.68</v>
      </c>
      <c r="E543" s="53">
        <v>216.26</v>
      </c>
    </row>
    <row r="544" spans="1:5" ht="11.25">
      <c r="A544" s="19">
        <v>40231</v>
      </c>
      <c r="B544" s="53">
        <v>128.2</v>
      </c>
      <c r="C544" s="53">
        <v>174.39</v>
      </c>
      <c r="D544" s="53">
        <v>198.2</v>
      </c>
      <c r="E544" s="53">
        <v>216.12</v>
      </c>
    </row>
    <row r="545" spans="1:5" ht="11.25">
      <c r="A545" s="19">
        <v>40232</v>
      </c>
      <c r="B545" s="53">
        <v>128.25</v>
      </c>
      <c r="C545" s="53">
        <v>174.53</v>
      </c>
      <c r="D545" s="53">
        <v>197.81</v>
      </c>
      <c r="E545" s="53">
        <v>216.37</v>
      </c>
    </row>
    <row r="546" spans="1:5" ht="11.25">
      <c r="A546" s="19">
        <v>40233</v>
      </c>
      <c r="B546" s="53">
        <v>128.49</v>
      </c>
      <c r="C546" s="53">
        <v>174.32</v>
      </c>
      <c r="D546" s="53">
        <v>198.67</v>
      </c>
      <c r="E546" s="53">
        <v>216.32</v>
      </c>
    </row>
    <row r="547" spans="1:5" ht="11.25">
      <c r="A547" s="19">
        <v>40234</v>
      </c>
      <c r="B547" s="53">
        <v>129.11</v>
      </c>
      <c r="C547" s="53">
        <v>174.29</v>
      </c>
      <c r="D547" s="53">
        <v>197.52</v>
      </c>
      <c r="E547" s="53">
        <v>216.53</v>
      </c>
    </row>
    <row r="548" spans="1:5" ht="11.25">
      <c r="A548" s="19">
        <v>40235</v>
      </c>
      <c r="B548" s="53">
        <v>128.32</v>
      </c>
      <c r="C548" s="53">
        <v>174.69</v>
      </c>
      <c r="D548" s="53">
        <v>195.7</v>
      </c>
      <c r="E548" s="53">
        <v>216.43</v>
      </c>
    </row>
    <row r="549" spans="1:5" ht="11.25">
      <c r="A549" s="19">
        <v>40238</v>
      </c>
      <c r="B549" s="53">
        <v>128.28</v>
      </c>
      <c r="C549" s="53">
        <v>174.66</v>
      </c>
      <c r="D549" s="53">
        <v>192.71</v>
      </c>
      <c r="E549" s="53">
        <v>216.06</v>
      </c>
    </row>
    <row r="550" spans="1:5" ht="11.25">
      <c r="A550" s="19">
        <v>40239</v>
      </c>
      <c r="B550" s="53">
        <v>129.23</v>
      </c>
      <c r="C550" s="53">
        <v>174.49</v>
      </c>
      <c r="D550" s="53">
        <v>192.87</v>
      </c>
      <c r="E550" s="53">
        <v>216.37</v>
      </c>
    </row>
    <row r="551" spans="1:5" ht="11.25">
      <c r="A551" s="19">
        <v>40240</v>
      </c>
      <c r="B551" s="53">
        <v>127.79</v>
      </c>
      <c r="C551" s="53">
        <v>174.08</v>
      </c>
      <c r="D551" s="53">
        <v>192.11</v>
      </c>
      <c r="E551" s="53">
        <v>215.35</v>
      </c>
    </row>
    <row r="552" spans="1:5" ht="11.25">
      <c r="A552" s="19">
        <v>40241</v>
      </c>
      <c r="B552" s="53">
        <v>127.33</v>
      </c>
      <c r="C552" s="53">
        <v>174.23</v>
      </c>
      <c r="D552" s="53">
        <v>192.18</v>
      </c>
      <c r="E552" s="53">
        <v>215.48</v>
      </c>
    </row>
    <row r="553" spans="1:5" ht="11.25">
      <c r="A553" s="19">
        <v>40242</v>
      </c>
      <c r="B553" s="53">
        <v>127.98</v>
      </c>
      <c r="C553" s="53">
        <v>173.97</v>
      </c>
      <c r="D553" s="53">
        <v>192.43</v>
      </c>
      <c r="E553" s="53">
        <v>215.54</v>
      </c>
    </row>
    <row r="554" spans="1:5" ht="11.25">
      <c r="A554" s="19">
        <v>40245</v>
      </c>
      <c r="B554" s="53">
        <v>127.51</v>
      </c>
      <c r="C554" s="53">
        <v>174</v>
      </c>
      <c r="D554" s="53">
        <v>193.07</v>
      </c>
      <c r="E554" s="53">
        <v>215.48</v>
      </c>
    </row>
    <row r="555" spans="1:5" ht="11.25">
      <c r="A555" s="19">
        <v>40246</v>
      </c>
      <c r="B555" s="53">
        <v>128.13</v>
      </c>
      <c r="C555" s="53">
        <v>173.97</v>
      </c>
      <c r="D555" s="53">
        <v>191.58</v>
      </c>
      <c r="E555" s="53">
        <v>215.46</v>
      </c>
    </row>
    <row r="556" spans="1:5" ht="11.25">
      <c r="A556" s="19">
        <v>40247</v>
      </c>
      <c r="B556" s="53">
        <v>128.07</v>
      </c>
      <c r="C556" s="53">
        <v>173.92</v>
      </c>
      <c r="D556" s="53">
        <v>190.7</v>
      </c>
      <c r="E556" s="53">
        <v>215.35</v>
      </c>
    </row>
    <row r="557" spans="1:5" ht="11.25">
      <c r="A557" s="19">
        <v>40248</v>
      </c>
      <c r="B557" s="53">
        <v>127.39</v>
      </c>
      <c r="C557" s="53">
        <v>173.99</v>
      </c>
      <c r="D557" s="53">
        <v>191.36</v>
      </c>
      <c r="E557" s="53">
        <v>215.26</v>
      </c>
    </row>
    <row r="558" spans="1:5" ht="11.25">
      <c r="A558" s="19">
        <v>40249</v>
      </c>
      <c r="B558" s="53">
        <v>125.52</v>
      </c>
      <c r="C558" s="53">
        <v>173.08</v>
      </c>
      <c r="D558" s="53">
        <v>190.28</v>
      </c>
      <c r="E558" s="53">
        <v>213.8</v>
      </c>
    </row>
    <row r="559" spans="1:5" ht="11.25">
      <c r="A559" s="19">
        <v>40252</v>
      </c>
      <c r="B559" s="53">
        <v>126.1</v>
      </c>
      <c r="C559" s="53">
        <v>172.92</v>
      </c>
      <c r="D559" s="53">
        <v>189.53</v>
      </c>
      <c r="E559" s="53">
        <v>213.7</v>
      </c>
    </row>
    <row r="560" spans="1:5" ht="11.25">
      <c r="A560" s="19">
        <v>40253</v>
      </c>
      <c r="B560" s="53">
        <v>125.88</v>
      </c>
      <c r="C560" s="53">
        <v>172.3</v>
      </c>
      <c r="D560" s="53">
        <v>190.09</v>
      </c>
      <c r="E560" s="53">
        <v>213.18</v>
      </c>
    </row>
    <row r="561" spans="1:5" ht="11.25">
      <c r="A561" s="19">
        <v>40254</v>
      </c>
      <c r="B561" s="53">
        <v>125.07</v>
      </c>
      <c r="C561" s="53">
        <v>172.41</v>
      </c>
      <c r="D561" s="53">
        <v>192.06</v>
      </c>
      <c r="E561" s="53">
        <v>213.27</v>
      </c>
    </row>
    <row r="562" spans="1:5" ht="11.25">
      <c r="A562" s="19">
        <v>40255</v>
      </c>
      <c r="B562" s="53">
        <v>125.79</v>
      </c>
      <c r="C562" s="53">
        <v>172.01</v>
      </c>
      <c r="D562" s="53">
        <v>192.29</v>
      </c>
      <c r="E562" s="53">
        <v>213.32</v>
      </c>
    </row>
    <row r="563" spans="1:5" ht="11.25">
      <c r="A563" s="19">
        <v>40256</v>
      </c>
      <c r="B563" s="53">
        <v>126.5</v>
      </c>
      <c r="C563" s="53">
        <v>171.71</v>
      </c>
      <c r="D563" s="53">
        <v>191.61</v>
      </c>
      <c r="E563" s="53">
        <v>213.32</v>
      </c>
    </row>
    <row r="564" spans="1:5" ht="11.25">
      <c r="A564" s="19">
        <v>40259</v>
      </c>
      <c r="B564" s="53">
        <v>127</v>
      </c>
      <c r="C564" s="53">
        <v>171.8</v>
      </c>
      <c r="D564" s="53">
        <v>190.5</v>
      </c>
      <c r="E564" s="53">
        <v>213.15</v>
      </c>
    </row>
    <row r="565" spans="1:5" ht="11.25">
      <c r="A565" s="19">
        <v>40260</v>
      </c>
      <c r="B565" s="53">
        <v>127.47</v>
      </c>
      <c r="C565" s="53">
        <v>172.25</v>
      </c>
      <c r="D565" s="53">
        <v>191.29</v>
      </c>
      <c r="E565" s="53">
        <v>213.83</v>
      </c>
    </row>
    <row r="566" spans="1:5" ht="11.25">
      <c r="A566" s="19">
        <v>40261</v>
      </c>
      <c r="B566" s="53">
        <v>129.09</v>
      </c>
      <c r="C566" s="53">
        <v>172.44</v>
      </c>
      <c r="D566" s="53">
        <v>193.18</v>
      </c>
      <c r="E566" s="53">
        <v>214.83</v>
      </c>
    </row>
    <row r="567" spans="1:5" ht="11.25">
      <c r="A567" s="19">
        <v>40262</v>
      </c>
      <c r="B567" s="53">
        <v>129.55</v>
      </c>
      <c r="C567" s="53">
        <v>172.95</v>
      </c>
      <c r="D567" s="53">
        <v>193.78</v>
      </c>
      <c r="E567" s="53">
        <v>215.3</v>
      </c>
    </row>
    <row r="568" spans="1:5" ht="11.25">
      <c r="A568" s="19">
        <v>40263</v>
      </c>
      <c r="B568" s="53">
        <v>129.29</v>
      </c>
      <c r="C568" s="53">
        <v>172.94</v>
      </c>
      <c r="D568" s="53">
        <v>192.22</v>
      </c>
      <c r="E568" s="53">
        <v>214.85</v>
      </c>
    </row>
    <row r="569" spans="1:5" ht="11.25">
      <c r="A569" s="19">
        <v>40266</v>
      </c>
      <c r="B569" s="53">
        <v>128.25</v>
      </c>
      <c r="C569" s="53">
        <v>172.95</v>
      </c>
      <c r="D569" s="53">
        <v>192.02</v>
      </c>
      <c r="E569" s="53">
        <v>214.45</v>
      </c>
    </row>
    <row r="570" spans="1:5" ht="11.25">
      <c r="A570" s="19">
        <v>40267</v>
      </c>
      <c r="B570" s="53">
        <v>128.16</v>
      </c>
      <c r="C570" s="53">
        <v>172.8</v>
      </c>
      <c r="D570" s="53">
        <v>193.33</v>
      </c>
      <c r="E570" s="53">
        <v>214.57</v>
      </c>
    </row>
    <row r="571" spans="1:5" ht="11.25">
      <c r="A571" s="19">
        <v>40268</v>
      </c>
      <c r="B571" s="53">
        <v>128.12</v>
      </c>
      <c r="C571" s="53">
        <v>172.51</v>
      </c>
      <c r="D571" s="53">
        <v>194.05</v>
      </c>
      <c r="E571" s="53">
        <v>214.42</v>
      </c>
    </row>
    <row r="572" spans="1:5" ht="11.25">
      <c r="A572" s="19">
        <v>40274</v>
      </c>
      <c r="B572" s="53">
        <v>128.09</v>
      </c>
      <c r="C572" s="53">
        <v>171.83</v>
      </c>
      <c r="D572" s="53">
        <v>194.24</v>
      </c>
      <c r="E572" s="53">
        <v>213.97</v>
      </c>
    </row>
    <row r="573" spans="1:5" ht="11.25">
      <c r="A573" s="19">
        <v>40275</v>
      </c>
      <c r="B573" s="53">
        <v>128.39</v>
      </c>
      <c r="C573" s="53">
        <v>171.68</v>
      </c>
      <c r="D573" s="53">
        <v>195.04</v>
      </c>
      <c r="E573" s="53">
        <v>214.11</v>
      </c>
    </row>
    <row r="574" spans="1:5" ht="11.25">
      <c r="A574" s="19">
        <v>40276</v>
      </c>
      <c r="B574" s="53">
        <v>128.66</v>
      </c>
      <c r="C574" s="53">
        <v>171.33</v>
      </c>
      <c r="D574" s="53">
        <v>195.77</v>
      </c>
      <c r="E574" s="53">
        <v>214.01</v>
      </c>
    </row>
    <row r="575" spans="1:5" ht="11.25">
      <c r="A575" s="19">
        <v>40277</v>
      </c>
      <c r="B575" s="53">
        <v>127.77</v>
      </c>
      <c r="C575" s="53">
        <v>171.31</v>
      </c>
      <c r="D575" s="53">
        <v>196.38</v>
      </c>
      <c r="E575" s="53">
        <v>213.78</v>
      </c>
    </row>
    <row r="576" spans="1:5" ht="11.25">
      <c r="A576" s="19">
        <v>40280</v>
      </c>
      <c r="B576" s="53">
        <v>125.97</v>
      </c>
      <c r="C576" s="53">
        <v>171.33</v>
      </c>
      <c r="D576" s="53">
        <v>194.35</v>
      </c>
      <c r="E576" s="53">
        <v>212.76</v>
      </c>
    </row>
    <row r="577" spans="1:5" ht="11.25">
      <c r="A577" s="19">
        <v>40281</v>
      </c>
      <c r="B577" s="53">
        <v>125.94</v>
      </c>
      <c r="C577" s="53">
        <v>171.27</v>
      </c>
      <c r="D577" s="53">
        <v>194.32</v>
      </c>
      <c r="E577" s="53">
        <v>212.71</v>
      </c>
    </row>
    <row r="578" spans="1:5" ht="11.25">
      <c r="A578" s="19">
        <v>40282</v>
      </c>
      <c r="B578" s="53">
        <v>125.69</v>
      </c>
      <c r="C578" s="53">
        <v>171.21</v>
      </c>
      <c r="D578" s="53">
        <v>193.76</v>
      </c>
      <c r="E578" s="53">
        <v>212.54</v>
      </c>
    </row>
    <row r="579" spans="1:5" ht="11.25">
      <c r="A579" s="19">
        <v>40283</v>
      </c>
      <c r="B579" s="53">
        <v>126.16</v>
      </c>
      <c r="C579" s="53">
        <v>170.92</v>
      </c>
      <c r="D579" s="53">
        <v>194.45</v>
      </c>
      <c r="E579" s="53">
        <v>212.67</v>
      </c>
    </row>
    <row r="580" spans="1:5" ht="11.25">
      <c r="A580" s="19">
        <v>40284</v>
      </c>
      <c r="B580" s="53">
        <v>126.26</v>
      </c>
      <c r="C580" s="53">
        <v>170.86</v>
      </c>
      <c r="D580" s="53">
        <v>195.28</v>
      </c>
      <c r="E580" s="53">
        <v>212.84</v>
      </c>
    </row>
    <row r="581" spans="1:5" ht="11.25">
      <c r="A581" s="19">
        <v>40287</v>
      </c>
      <c r="B581" s="53">
        <v>127.13</v>
      </c>
      <c r="C581" s="53">
        <v>170.74</v>
      </c>
      <c r="D581" s="53">
        <v>193.24</v>
      </c>
      <c r="E581" s="53">
        <v>212.6</v>
      </c>
    </row>
    <row r="582" spans="1:5" ht="11.25">
      <c r="A582" s="19">
        <v>40288</v>
      </c>
      <c r="B582" s="53">
        <v>126.44</v>
      </c>
      <c r="C582" s="53">
        <v>170.75</v>
      </c>
      <c r="D582" s="53">
        <v>194.94</v>
      </c>
      <c r="E582" s="53">
        <v>212.76</v>
      </c>
    </row>
    <row r="583" spans="1:5" ht="11.25">
      <c r="A583" s="19">
        <v>40289</v>
      </c>
      <c r="B583" s="53">
        <v>127.28</v>
      </c>
      <c r="C583" s="53">
        <v>170.65</v>
      </c>
      <c r="D583" s="53">
        <v>196.09</v>
      </c>
      <c r="E583" s="53">
        <v>213.26</v>
      </c>
    </row>
    <row r="584" spans="1:5" ht="11.25">
      <c r="A584" s="19">
        <v>40291</v>
      </c>
      <c r="B584" s="53">
        <v>128.54</v>
      </c>
      <c r="C584" s="53">
        <v>171.1</v>
      </c>
      <c r="D584" s="53">
        <v>197.55</v>
      </c>
      <c r="E584" s="53">
        <v>214.19</v>
      </c>
    </row>
    <row r="585" spans="1:5" ht="11.25">
      <c r="A585" s="19">
        <v>40294</v>
      </c>
      <c r="B585" s="53">
        <v>128.46</v>
      </c>
      <c r="C585" s="53">
        <v>171.17</v>
      </c>
      <c r="D585" s="53">
        <v>198.34</v>
      </c>
      <c r="E585" s="53">
        <v>214.37</v>
      </c>
    </row>
    <row r="586" spans="1:5" ht="11.25">
      <c r="A586" s="19">
        <v>40295</v>
      </c>
      <c r="B586" s="53">
        <v>128.71</v>
      </c>
      <c r="C586" s="53">
        <v>171.21</v>
      </c>
      <c r="D586" s="53">
        <v>197.31</v>
      </c>
      <c r="E586" s="53">
        <v>214.38</v>
      </c>
    </row>
    <row r="587" spans="1:5" ht="11.25">
      <c r="A587" s="19">
        <v>40296</v>
      </c>
      <c r="B587" s="53">
        <v>129.31</v>
      </c>
      <c r="C587" s="53">
        <v>170.59</v>
      </c>
      <c r="D587" s="53">
        <v>196.19</v>
      </c>
      <c r="E587" s="53">
        <v>213.71</v>
      </c>
    </row>
    <row r="588" spans="1:5" ht="11.25">
      <c r="A588" s="19">
        <v>40297</v>
      </c>
      <c r="B588" s="53">
        <v>128.7</v>
      </c>
      <c r="C588" s="53">
        <v>170.56</v>
      </c>
      <c r="D588" s="53">
        <v>196.12</v>
      </c>
      <c r="E588" s="53">
        <v>213.57</v>
      </c>
    </row>
    <row r="589" spans="1:5" ht="11.25">
      <c r="A589" s="19">
        <v>40298</v>
      </c>
      <c r="B589" s="53">
        <v>127.67</v>
      </c>
      <c r="C589" s="53">
        <v>170.04</v>
      </c>
      <c r="D589" s="53">
        <v>195.72</v>
      </c>
      <c r="E589" s="53">
        <v>212.74</v>
      </c>
    </row>
    <row r="590" ht="11.25">
      <c r="A590" s="19"/>
    </row>
    <row r="591" ht="11.25">
      <c r="A591" s="19"/>
    </row>
    <row r="592" ht="11.25">
      <c r="A592" s="19"/>
    </row>
    <row r="593" ht="11.25">
      <c r="A593" s="19"/>
    </row>
    <row r="594" ht="11.25">
      <c r="A594" s="19"/>
    </row>
    <row r="595" ht="11.25">
      <c r="A595" s="19"/>
    </row>
    <row r="596" ht="11.25">
      <c r="A596" s="19"/>
    </row>
    <row r="597" ht="11.25">
      <c r="A597" s="19"/>
    </row>
    <row r="598" ht="11.25">
      <c r="A598" s="19"/>
    </row>
    <row r="599" ht="11.25">
      <c r="A599" s="19"/>
    </row>
    <row r="600" ht="11.25">
      <c r="A600" s="19"/>
    </row>
    <row r="601" ht="11.25">
      <c r="A601" s="19"/>
    </row>
    <row r="602" ht="11.25">
      <c r="A602" s="19"/>
    </row>
    <row r="603" ht="11.25">
      <c r="A603" s="19"/>
    </row>
    <row r="604" ht="11.25">
      <c r="A604" s="19"/>
    </row>
    <row r="605" ht="11.25">
      <c r="A605" s="19"/>
    </row>
    <row r="606" ht="11.25">
      <c r="A606" s="19"/>
    </row>
    <row r="607" ht="11.25">
      <c r="A607" s="19"/>
    </row>
    <row r="608" ht="11.25">
      <c r="A608" s="19"/>
    </row>
    <row r="609" ht="11.25">
      <c r="A609" s="19"/>
    </row>
    <row r="610" ht="11.25">
      <c r="A610" s="19"/>
    </row>
    <row r="611" ht="11.25">
      <c r="A611" s="19"/>
    </row>
    <row r="612" ht="11.25">
      <c r="A612" s="19"/>
    </row>
    <row r="613" ht="11.25">
      <c r="A613" s="19"/>
    </row>
    <row r="614" ht="11.25">
      <c r="A614" s="19"/>
    </row>
    <row r="615" ht="11.25">
      <c r="A615" s="19"/>
    </row>
    <row r="616" ht="11.25">
      <c r="A616" s="19"/>
    </row>
    <row r="617" ht="11.25">
      <c r="A617" s="19"/>
    </row>
    <row r="618" ht="11.25">
      <c r="A618" s="19"/>
    </row>
    <row r="619" ht="11.25">
      <c r="A619" s="19"/>
    </row>
    <row r="620" ht="11.25">
      <c r="A620" s="19"/>
    </row>
    <row r="621" ht="11.25">
      <c r="A621" s="19"/>
    </row>
    <row r="622" ht="11.25">
      <c r="A622" s="19"/>
    </row>
    <row r="623" ht="11.25">
      <c r="A623" s="19"/>
    </row>
    <row r="624" ht="11.25">
      <c r="A624" s="19"/>
    </row>
    <row r="625" ht="11.25">
      <c r="A625" s="19"/>
    </row>
    <row r="626" ht="11.25">
      <c r="A626" s="19"/>
    </row>
    <row r="627" ht="11.25">
      <c r="A627" s="19"/>
    </row>
    <row r="628" ht="11.25">
      <c r="A628" s="19"/>
    </row>
    <row r="629" ht="11.25">
      <c r="A629" s="19"/>
    </row>
    <row r="630" ht="11.25">
      <c r="A630" s="19"/>
    </row>
    <row r="631" ht="11.25">
      <c r="A631" s="19"/>
    </row>
    <row r="632" ht="11.25">
      <c r="A632" s="19"/>
    </row>
    <row r="633" ht="11.25">
      <c r="A633" s="19"/>
    </row>
    <row r="634" ht="11.25">
      <c r="A634" s="19"/>
    </row>
    <row r="635" ht="11.25">
      <c r="A635" s="19"/>
    </row>
    <row r="636" ht="11.25">
      <c r="A636" s="19"/>
    </row>
    <row r="637" ht="11.25">
      <c r="A637" s="19"/>
    </row>
    <row r="638" ht="11.25">
      <c r="A638" s="19"/>
    </row>
    <row r="639" ht="11.25">
      <c r="A639" s="19"/>
    </row>
    <row r="640" ht="11.25">
      <c r="A640" s="19"/>
    </row>
    <row r="641" ht="11.25">
      <c r="A641" s="19"/>
    </row>
    <row r="642" ht="11.25">
      <c r="A642" s="19"/>
    </row>
    <row r="643" ht="11.25">
      <c r="A643" s="19"/>
    </row>
    <row r="644" ht="11.25">
      <c r="A644" s="19"/>
    </row>
    <row r="645" ht="11.25">
      <c r="A645" s="19"/>
    </row>
    <row r="646" ht="11.25">
      <c r="A646" s="19"/>
    </row>
    <row r="647" ht="11.25">
      <c r="A647" s="19"/>
    </row>
    <row r="648" ht="11.25">
      <c r="A648" s="19"/>
    </row>
    <row r="649" ht="11.25">
      <c r="A649" s="19"/>
    </row>
    <row r="650" ht="11.25">
      <c r="A650" s="19"/>
    </row>
    <row r="651" ht="11.25">
      <c r="A651" s="19"/>
    </row>
    <row r="652" ht="11.25">
      <c r="A652" s="19"/>
    </row>
    <row r="653" ht="11.25">
      <c r="A653" s="19"/>
    </row>
    <row r="654" ht="11.25">
      <c r="A654" s="19"/>
    </row>
    <row r="655" ht="11.25">
      <c r="A655" s="19"/>
    </row>
    <row r="656" ht="11.25">
      <c r="A656" s="19"/>
    </row>
    <row r="657" ht="11.25">
      <c r="A657" s="19"/>
    </row>
    <row r="658" ht="11.25">
      <c r="A658" s="19"/>
    </row>
    <row r="659" ht="11.25">
      <c r="A659" s="19"/>
    </row>
    <row r="660" ht="11.25">
      <c r="A660" s="19"/>
    </row>
    <row r="661" ht="11.25">
      <c r="A661" s="19"/>
    </row>
    <row r="662" ht="11.25">
      <c r="A662" s="19"/>
    </row>
    <row r="663" ht="11.25">
      <c r="A663" s="19"/>
    </row>
    <row r="664" ht="11.25">
      <c r="A664" s="19"/>
    </row>
    <row r="665" ht="11.25">
      <c r="A665" s="19"/>
    </row>
    <row r="666" ht="11.25">
      <c r="A666" s="19"/>
    </row>
    <row r="667" ht="11.25">
      <c r="A667" s="19"/>
    </row>
    <row r="668" ht="11.25">
      <c r="A668" s="19"/>
    </row>
    <row r="669" ht="11.25">
      <c r="A669" s="19"/>
    </row>
    <row r="670" ht="11.25">
      <c r="A670" s="19"/>
    </row>
    <row r="671" ht="11.25">
      <c r="A671" s="19"/>
    </row>
    <row r="672" ht="11.25">
      <c r="A672" s="19"/>
    </row>
    <row r="673" ht="11.25">
      <c r="A673" s="19"/>
    </row>
    <row r="674" ht="11.25">
      <c r="A674" s="19"/>
    </row>
    <row r="675" ht="11.25">
      <c r="A675" s="19"/>
    </row>
    <row r="676" ht="11.25">
      <c r="A676" s="19"/>
    </row>
    <row r="677" ht="11.25">
      <c r="A677" s="19"/>
    </row>
    <row r="678" ht="11.25">
      <c r="A678" s="19"/>
    </row>
    <row r="679" ht="11.25">
      <c r="A679" s="19"/>
    </row>
    <row r="680" ht="11.25">
      <c r="A680" s="19"/>
    </row>
    <row r="681" ht="11.25">
      <c r="A681" s="19"/>
    </row>
    <row r="682" ht="11.25">
      <c r="A682" s="19"/>
    </row>
    <row r="683" ht="11.25">
      <c r="A683" s="19"/>
    </row>
    <row r="684" ht="11.25">
      <c r="A684" s="19"/>
    </row>
    <row r="685" ht="11.25">
      <c r="A685" s="19"/>
    </row>
    <row r="686" ht="11.25">
      <c r="A686" s="19"/>
    </row>
    <row r="687" ht="11.25">
      <c r="A687" s="19"/>
    </row>
    <row r="688" ht="11.25">
      <c r="A688" s="19"/>
    </row>
    <row r="689" ht="11.25">
      <c r="A689" s="19"/>
    </row>
    <row r="690" ht="11.25">
      <c r="A690" s="19"/>
    </row>
    <row r="691" ht="11.25">
      <c r="A691" s="19"/>
    </row>
    <row r="692" ht="11.25">
      <c r="A692" s="19"/>
    </row>
    <row r="693" ht="11.25">
      <c r="A693" s="19"/>
    </row>
    <row r="694" ht="11.25">
      <c r="A694" s="19"/>
    </row>
    <row r="695" ht="11.25">
      <c r="A695" s="19"/>
    </row>
    <row r="696" ht="11.25">
      <c r="A696" s="19"/>
    </row>
    <row r="697" ht="11.25">
      <c r="A697" s="19"/>
    </row>
    <row r="698" ht="11.25">
      <c r="A698" s="19"/>
    </row>
    <row r="699" ht="11.25">
      <c r="A699" s="19"/>
    </row>
    <row r="700" ht="11.25">
      <c r="A700" s="19"/>
    </row>
    <row r="701" ht="11.25">
      <c r="A701" s="19"/>
    </row>
    <row r="702" ht="11.25">
      <c r="A702" s="19"/>
    </row>
    <row r="703" ht="11.25">
      <c r="A703" s="19"/>
    </row>
    <row r="704" ht="11.25">
      <c r="A704" s="19"/>
    </row>
    <row r="705" ht="11.25">
      <c r="A705" s="19"/>
    </row>
    <row r="706" ht="11.25">
      <c r="A706" s="19"/>
    </row>
    <row r="707" ht="11.25">
      <c r="A707" s="19"/>
    </row>
    <row r="708" ht="11.25">
      <c r="A708" s="19"/>
    </row>
    <row r="709" ht="11.25">
      <c r="A709" s="19"/>
    </row>
    <row r="710" ht="11.25">
      <c r="A710" s="19"/>
    </row>
    <row r="711" ht="11.25">
      <c r="A711" s="19"/>
    </row>
    <row r="712" ht="11.25">
      <c r="A712" s="19"/>
    </row>
    <row r="713" ht="11.25">
      <c r="A713" s="19"/>
    </row>
    <row r="714" ht="11.25">
      <c r="A714" s="19"/>
    </row>
    <row r="715" ht="11.25">
      <c r="A715" s="19"/>
    </row>
    <row r="716" ht="11.25">
      <c r="A716" s="19"/>
    </row>
    <row r="717" ht="11.25">
      <c r="A717" s="19"/>
    </row>
    <row r="718" ht="11.25">
      <c r="A718" s="19"/>
    </row>
    <row r="719" ht="11.25">
      <c r="A719" s="19"/>
    </row>
    <row r="720" ht="11.25">
      <c r="A720" s="19"/>
    </row>
    <row r="721" ht="11.25">
      <c r="A721" s="19"/>
    </row>
    <row r="722" ht="11.25">
      <c r="A722" s="19"/>
    </row>
    <row r="723" ht="11.25">
      <c r="A723" s="19"/>
    </row>
    <row r="724" ht="11.25">
      <c r="A724" s="19"/>
    </row>
    <row r="725" ht="11.25">
      <c r="A725" s="19"/>
    </row>
    <row r="726" ht="11.25">
      <c r="A726" s="19"/>
    </row>
    <row r="727" ht="11.25">
      <c r="A727" s="19"/>
    </row>
    <row r="728" ht="11.25">
      <c r="A728" s="19"/>
    </row>
    <row r="729" ht="11.25">
      <c r="A729" s="19"/>
    </row>
    <row r="730" ht="11.25">
      <c r="A730" s="19"/>
    </row>
    <row r="731" ht="11.25">
      <c r="A731" s="19"/>
    </row>
    <row r="732" ht="11.25">
      <c r="A732" s="19"/>
    </row>
    <row r="733" ht="11.25">
      <c r="A733" s="19"/>
    </row>
    <row r="734" ht="11.25">
      <c r="A734" s="19"/>
    </row>
    <row r="735" ht="11.25">
      <c r="A735" s="19"/>
    </row>
    <row r="736" ht="11.25">
      <c r="A736" s="19"/>
    </row>
    <row r="737" ht="11.25">
      <c r="A737" s="19"/>
    </row>
    <row r="738" ht="11.25">
      <c r="A738" s="19"/>
    </row>
    <row r="739" ht="11.25">
      <c r="A739" s="19"/>
    </row>
    <row r="740" ht="11.25">
      <c r="A740" s="19"/>
    </row>
    <row r="741" ht="11.25">
      <c r="A741" s="19"/>
    </row>
    <row r="742" ht="11.25">
      <c r="A742" s="19"/>
    </row>
    <row r="743" ht="11.25">
      <c r="A743" s="19"/>
    </row>
    <row r="744" ht="11.25">
      <c r="A744" s="19"/>
    </row>
    <row r="745" ht="11.25">
      <c r="A745" s="19"/>
    </row>
    <row r="746" ht="11.25">
      <c r="A746" s="19"/>
    </row>
    <row r="747" ht="11.25">
      <c r="A747" s="19"/>
    </row>
    <row r="748" ht="11.25">
      <c r="A748" s="19"/>
    </row>
    <row r="749" ht="11.25">
      <c r="A749" s="19"/>
    </row>
    <row r="750" ht="11.25">
      <c r="A750" s="19"/>
    </row>
    <row r="751" ht="11.25">
      <c r="A751" s="19"/>
    </row>
    <row r="752" ht="11.25">
      <c r="A752" s="19"/>
    </row>
    <row r="753" ht="11.25">
      <c r="A753" s="19"/>
    </row>
    <row r="754" ht="11.25">
      <c r="A754" s="19"/>
    </row>
    <row r="755" ht="11.25">
      <c r="A755" s="19"/>
    </row>
    <row r="756" ht="11.25">
      <c r="A756" s="19"/>
    </row>
    <row r="757" ht="11.25">
      <c r="A757" s="19"/>
    </row>
    <row r="758" ht="11.25">
      <c r="A758" s="19"/>
    </row>
    <row r="759" ht="11.25">
      <c r="A759" s="19"/>
    </row>
    <row r="760" ht="11.25">
      <c r="A760" s="19"/>
    </row>
    <row r="761" ht="11.25">
      <c r="A761" s="19"/>
    </row>
    <row r="762" ht="11.25">
      <c r="A762" s="19"/>
    </row>
    <row r="763" ht="11.25">
      <c r="A763" s="19"/>
    </row>
    <row r="764" ht="11.25">
      <c r="A764" s="19"/>
    </row>
    <row r="765" ht="11.25">
      <c r="A765" s="19"/>
    </row>
    <row r="766" ht="11.25">
      <c r="A766" s="19"/>
    </row>
    <row r="767" ht="11.25">
      <c r="A767" s="19"/>
    </row>
    <row r="768" ht="11.25">
      <c r="A768" s="19"/>
    </row>
    <row r="769" ht="11.25">
      <c r="A769" s="19"/>
    </row>
    <row r="770" ht="11.25">
      <c r="A770" s="19"/>
    </row>
    <row r="771" ht="11.25">
      <c r="A771" s="19"/>
    </row>
    <row r="772" ht="11.25">
      <c r="A772" s="19"/>
    </row>
    <row r="773" ht="11.25">
      <c r="A773" s="19"/>
    </row>
    <row r="774" ht="11.25">
      <c r="A774" s="19"/>
    </row>
    <row r="775" ht="11.25">
      <c r="A775" s="19"/>
    </row>
    <row r="776" ht="11.25">
      <c r="A776" s="19"/>
    </row>
    <row r="777" ht="11.25">
      <c r="A777" s="19"/>
    </row>
    <row r="778" ht="11.25">
      <c r="A778" s="19"/>
    </row>
    <row r="779" ht="11.25">
      <c r="A779" s="19"/>
    </row>
    <row r="780" ht="11.25">
      <c r="A780" s="19"/>
    </row>
    <row r="781" ht="11.25">
      <c r="A781" s="19"/>
    </row>
    <row r="782" ht="11.25">
      <c r="A782" s="19"/>
    </row>
    <row r="783" ht="11.25">
      <c r="A783" s="19"/>
    </row>
    <row r="784" ht="11.25">
      <c r="A784" s="19"/>
    </row>
    <row r="785" ht="11.25">
      <c r="A785" s="19"/>
    </row>
    <row r="786" ht="11.25">
      <c r="A786" s="19"/>
    </row>
    <row r="787" ht="11.25">
      <c r="A787" s="19"/>
    </row>
    <row r="788" ht="11.25">
      <c r="A788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2008-11-03T16:09:26Z</dcterms:created>
  <dcterms:modified xsi:type="dcterms:W3CDTF">2010-05-07T10:31:25Z</dcterms:modified>
  <cp:category/>
  <cp:version/>
  <cp:contentType/>
  <cp:contentStatus/>
</cp:coreProperties>
</file>