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0" yWindow="630" windowWidth="13860" windowHeight="1845" tabRatio="1000"/>
  </bookViews>
  <sheets>
    <sheet name="Table of charts" sheetId="148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  <externalReference r:id="rId15"/>
  </externalReferences>
  <definedNames>
    <definedName name="_xlnm._FilterDatabase" localSheetId="12" hidden="1">'V-12'!$I$12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'[2]V-7'!#REF!</definedName>
    <definedName name="velja" localSheetId="7">'V-7'!$I$12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<sst xmlns="http://schemas.openxmlformats.org/spreadsheetml/2006/main" count="181" uniqueCount="99">
  <si>
    <t>Hagvísar Seðlabanka Íslands</t>
  </si>
  <si>
    <t>Economic Indicators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</si>
  <si>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</si>
  <si>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</si>
  <si>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</si>
  <si>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</si>
  <si>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</si>
  <si>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</si>
  <si>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</si>
  <si>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</si>
  <si>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</si>
  <si>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</si>
  <si>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</si>
  <si>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</si>
  <si>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</si>
  <si>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</si>
  <si>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</si>
  <si>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</si>
  <si>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</si>
  <si>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 xml:space="preserve"> </t>
  </si>
  <si>
    <t>Chart V-10</t>
  </si>
  <si>
    <t>Chart V-9</t>
  </si>
  <si>
    <t>Chart V-8</t>
  </si>
  <si>
    <t>Local government revenues and expenditures</t>
  </si>
  <si>
    <t>Chart V-11</t>
  </si>
  <si>
    <t>Chart V-6</t>
  </si>
  <si>
    <t>Public sector interest expense</t>
  </si>
  <si>
    <t>Percentage of gross domestic product from last quarters. In real terms deflated by  CPI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</si>
  <si>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</si>
  <si>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</si>
  <si>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</si>
  <si>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</si>
  <si>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Revenues and expenditures are shown as a four quarter increase in excess of consumer prices. Percentage of gross domestic product from last four quarters. In real terms, deflated by CPI. Quarterly data.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</si>
  <si>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</si>
  <si>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</si>
  <si>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</si>
  <si>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</si>
  <si>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</si>
  <si>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Public sector (left)</t>
  </si>
  <si>
    <t>Treasury (left)</t>
  </si>
  <si>
    <t>Municipalities (right)</t>
  </si>
  <si>
    <t>Chart V-12</t>
  </si>
  <si>
    <t>Treasury debt</t>
  </si>
  <si>
    <t>Securities</t>
  </si>
  <si>
    <t>Domestic loans</t>
  </si>
  <si>
    <t>Foreign loans</t>
  </si>
  <si>
    <t>Total</t>
  </si>
  <si>
    <t>4-month moving averages, deflated by the CPI. Revenues from assets sales included. Credit balance peaked at -276% of revenues in December 2008 and revenue balance peaked at -138% of revenues in December 2008.  Monthly data.</t>
  </si>
  <si>
    <t>Excluding civil service pension liabilities and equity holdings. Debt on transaction accounts netted out of assets. Annual data.</t>
  </si>
  <si>
    <t>Percentage change from same quarter of previous year</t>
  </si>
  <si>
    <t>Quarterly data.</t>
  </si>
  <si>
    <t>Debt of treasury and local government vs. financial institutions</t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</si>
  <si>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</si>
  <si>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</si>
  <si>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</si>
  <si>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</si>
  <si>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</si>
  <si>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</si>
  <si>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t>Sources:</t>
    </r>
    <r>
      <rPr>
        <sz val="8"/>
        <rFont val="Times New Roman"/>
        <family val="1"/>
      </rPr>
      <t xml:space="preserve"> Ministry of Finance, Statistics Iceland.</t>
    </r>
  </si>
  <si>
    <t>Monthly data.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</si>
  <si>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</si>
  <si>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</si>
  <si>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</si>
  <si>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</si>
  <si>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</si>
  <si>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</si>
  <si>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</si>
  <si>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</si>
  <si>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</si>
  <si>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</si>
  <si>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</si>
  <si>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</si>
  <si>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Table of charts</t>
  </si>
  <si>
    <t>Charts:</t>
  </si>
  <si>
    <t>Chart title:</t>
  </si>
  <si>
    <t>Debt of treasury and local government vs. finacial institutions</t>
  </si>
  <si>
    <t>Revenues (left)</t>
  </si>
  <si>
    <t>Expenditures (left)</t>
  </si>
  <si>
    <t>Balance (right)</t>
  </si>
  <si>
    <t>Municipal income tax (left)</t>
  </si>
  <si>
    <t>Wages and purchases (left)</t>
  </si>
  <si>
    <t>Investment (right)</t>
  </si>
  <si>
    <t xml:space="preserve">General government gross debt 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</si>
  <si>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</si>
  <si>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</si>
  <si>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</si>
  <si>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</si>
  <si>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</si>
  <si>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Revenue balance</t>
  </si>
  <si>
    <t>Credit balance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</si>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</sst>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data:&quot;mmm/yy"/>
    <numFmt numFmtId="169" formatCode="&quot;birt: &quot;mmm/yy"/>
    <numFmt numFmtId="170" formatCode="&quot;birt:&quot;mmm/yy"/>
    <numFmt numFmtId="171" formatCode="mmmyy"/>
    <numFmt numFmtId="172" formatCode="00"/>
    <numFmt numFmtId="173" formatCode="&quot;Chart &quot;0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  <numFmt numFmtId="181" formatCode="&quot;birt &quot;mmm/yy"/>
    <numFmt numFmtId="182" formatCode="mmm\ yy"/>
    <numFmt numFmtId="183" formatCode="&quot;birt &quot;mmmyy"/>
    <numFmt numFmtId="184" formatCode="&quot;birt:&quot;mmmyy"/>
    <numFmt numFmtId="185" formatCode="0000\-0"/>
  </numFmts>
  <fonts count="18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0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Border="0" applyAlignment="0"/>
    <xf numFmtId="0" fontId="3" fillId="0" borderId="0"/>
    <xf numFmtId="0" fontId="10" fillId="0" borderId="0"/>
    <xf numFmtId="0" fontId="11" fillId="0" borderId="0"/>
    <xf numFmtId="0" fontId="11" fillId="0" borderId="0"/>
    <xf numFmtId="0" fontId="12" fillId="0" borderId="1"/>
    <xf numFmtId="175" fontId="3" fillId="0" borderId="0">
      <alignment horizontal="right"/>
    </xf>
    <xf numFmtId="176" fontId="3" fillId="0" borderId="0">
      <alignment horizontal="right"/>
    </xf>
    <xf numFmtId="175" fontId="3" fillId="0" borderId="0">
      <alignment horizontal="right"/>
    </xf>
    <xf numFmtId="175" fontId="5" fillId="0" borderId="0">
      <alignment horizontal="right"/>
    </xf>
    <xf numFmtId="177" fontId="3" fillId="0" borderId="0">
      <alignment horizontal="right"/>
    </xf>
    <xf numFmtId="178" fontId="3" fillId="0" borderId="0"/>
    <xf numFmtId="177" fontId="3" fillId="0" borderId="0">
      <alignment horizontal="right"/>
    </xf>
    <xf numFmtId="177" fontId="3" fillId="0" borderId="0">
      <alignment horizontal="right"/>
    </xf>
    <xf numFmtId="0" fontId="6" fillId="0" borderId="0">
      <alignment horizontal="left" vertical="top"/>
    </xf>
    <xf numFmtId="177" fontId="5" fillId="0" borderId="0"/>
    <xf numFmtId="2" fontId="10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9" fontId="14" fillId="3" borderId="2" applyProtection="0">
      <alignment horizontal="left"/>
    </xf>
    <xf numFmtId="0" fontId="15" fillId="2" borderId="2" applyNumberFormat="0" applyProtection="0">
      <alignment horizontal="left"/>
    </xf>
    <xf numFmtId="180" fontId="3" fillId="0" borderId="0">
      <alignment horizontal="right"/>
    </xf>
    <xf numFmtId="0" fontId="9" fillId="0" borderId="0"/>
    <xf numFmtId="41" fontId="9" fillId="0" borderId="0" applyFon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5" fillId="0" borderId="0" xfId="0" applyFont="1" applyFill="1" applyBorder="1"/>
    <xf numFmtId="0" fontId="5" fillId="0" borderId="0" xfId="4" applyFont="1"/>
    <xf numFmtId="0" fontId="5" fillId="0" borderId="0" xfId="1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3" fillId="0" borderId="0" xfId="4" applyFont="1"/>
    <xf numFmtId="0" fontId="3" fillId="0" borderId="0" xfId="5" applyFont="1" applyFill="1" applyBorder="1"/>
    <xf numFmtId="169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83" fontId="3" fillId="0" borderId="0" xfId="5" applyNumberFormat="1" applyFont="1" applyFill="1" applyBorder="1"/>
    <xf numFmtId="164" fontId="3" fillId="0" borderId="0" xfId="2" applyNumberFormat="1" applyFont="1" applyFill="1" applyBorder="1"/>
    <xf numFmtId="0" fontId="3" fillId="0" borderId="0" xfId="2" applyFont="1" applyFill="1" applyBorder="1"/>
    <xf numFmtId="173" fontId="5" fillId="0" borderId="0" xfId="5" applyNumberFormat="1" applyFont="1" applyFill="1" applyBorder="1" applyAlignment="1">
      <alignment horizontal="left"/>
    </xf>
    <xf numFmtId="181" fontId="3" fillId="0" borderId="0" xfId="5" applyNumberFormat="1" applyFont="1" applyFill="1" applyBorder="1"/>
    <xf numFmtId="0" fontId="3" fillId="0" borderId="0" xfId="5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1" fontId="5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164" fontId="6" fillId="0" borderId="0" xfId="0" applyNumberFormat="1" applyFont="1" applyFill="1" applyBorder="1"/>
    <xf numFmtId="171" fontId="5" fillId="0" borderId="0" xfId="0" applyNumberFormat="1" applyFont="1" applyFill="1" applyBorder="1" applyAlignment="1">
      <alignment horizontal="left"/>
    </xf>
    <xf numFmtId="0" fontId="5" fillId="0" borderId="0" xfId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5" fillId="0" borderId="0" xfId="4" applyFont="1" applyFill="1" applyBorder="1"/>
    <xf numFmtId="165" fontId="3" fillId="0" borderId="0" xfId="4" applyNumberFormat="1" applyFont="1" applyFill="1" applyBorder="1" applyAlignment="1">
      <alignment horizontal="right"/>
    </xf>
    <xf numFmtId="0" fontId="3" fillId="0" borderId="0" xfId="4" applyFont="1" applyFill="1" applyBorder="1"/>
    <xf numFmtId="171" fontId="3" fillId="0" borderId="0" xfId="4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1" fontId="5" fillId="0" borderId="0" xfId="4" quotePrefix="1" applyNumberFormat="1" applyFont="1" applyFill="1" applyBorder="1" applyAlignment="1">
      <alignment horizontal="left"/>
    </xf>
    <xf numFmtId="172" fontId="5" fillId="0" borderId="0" xfId="4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17" fontId="3" fillId="0" borderId="0" xfId="2" applyNumberFormat="1" applyFont="1" applyFill="1" applyBorder="1"/>
    <xf numFmtId="0" fontId="3" fillId="0" borderId="0" xfId="12" applyFont="1" applyFill="1" applyBorder="1" applyAlignment="1">
      <alignment horizontal="left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11" applyFont="1" applyFill="1" applyBorder="1" applyAlignment="1">
      <alignment horizontal="left"/>
    </xf>
    <xf numFmtId="0" fontId="6" fillId="0" borderId="0" xfId="11" applyFont="1" applyFill="1" applyBorder="1"/>
    <xf numFmtId="0" fontId="3" fillId="0" borderId="0" xfId="8" applyFont="1" applyFill="1" applyBorder="1"/>
    <xf numFmtId="0" fontId="5" fillId="0" borderId="0" xfId="9" applyFont="1" applyFill="1" applyBorder="1" applyAlignment="1">
      <alignment wrapText="1"/>
    </xf>
    <xf numFmtId="185" fontId="5" fillId="0" borderId="0" xfId="0" quotePrefix="1" applyNumberFormat="1" applyFont="1" applyFill="1" applyBorder="1" applyAlignment="1">
      <alignment horizontal="left"/>
    </xf>
    <xf numFmtId="2" fontId="3" fillId="0" borderId="0" xfId="5" applyNumberFormat="1" applyFont="1" applyFill="1" applyBorder="1"/>
    <xf numFmtId="164" fontId="3" fillId="0" borderId="0" xfId="6" applyNumberFormat="1" applyFont="1" applyFill="1" applyBorder="1"/>
    <xf numFmtId="0" fontId="6" fillId="0" borderId="0" xfId="2" applyFont="1" applyFill="1" applyBorder="1"/>
    <xf numFmtId="1" fontId="5" fillId="0" borderId="0" xfId="0" quotePrefix="1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/>
    <xf numFmtId="181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70" fontId="5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7" fontId="5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center" wrapText="1"/>
    </xf>
    <xf numFmtId="169" fontId="5" fillId="0" borderId="0" xfId="1" applyNumberFormat="1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/>
    <xf numFmtId="165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4" applyFont="1" applyFill="1" applyBorder="1" applyAlignment="1">
      <alignment horizontal="left" indent="1"/>
    </xf>
    <xf numFmtId="165" fontId="5" fillId="0" borderId="0" xfId="3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wrapText="1"/>
    </xf>
    <xf numFmtId="0" fontId="5" fillId="0" borderId="0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wrapText="1"/>
    </xf>
    <xf numFmtId="0" fontId="5" fillId="0" borderId="0" xfId="5" applyFont="1" applyFill="1" applyBorder="1"/>
    <xf numFmtId="17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4" applyFont="1" applyFill="1" applyBorder="1" applyAlignment="1">
      <alignment horizontal="left"/>
    </xf>
    <xf numFmtId="0" fontId="16" fillId="0" borderId="0" xfId="40" applyFill="1" applyBorder="1" applyAlignment="1" applyProtection="1">
      <alignment horizontal="left"/>
    </xf>
    <xf numFmtId="0" fontId="16" fillId="0" borderId="0" xfId="40" applyFill="1" applyBorder="1" applyAlignment="1" applyProtection="1"/>
    <xf numFmtId="0" fontId="17" fillId="0" borderId="0" xfId="42" applyFont="1" applyAlignment="1" applyProtection="1"/>
  </cellXfs>
  <cellStyles count="50">
    <cellStyle name="Comma [0] 2" xfId="37"/>
    <cellStyle name="Hyperlink" xfId="40" builtinId="8"/>
    <cellStyle name="Hyperlink 2" xfId="42"/>
    <cellStyle name="Hyperlink 3" xfId="43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3 3" xfId="44"/>
    <cellStyle name="Normal 4" xfId="16"/>
    <cellStyle name="Normal 4 2" xfId="36"/>
    <cellStyle name="Normal 4 3" xfId="39"/>
    <cellStyle name="Normal 4 3 2" xfId="45"/>
    <cellStyle name="Normal 4 4" xfId="46"/>
    <cellStyle name="Normal 5" xfId="17"/>
    <cellStyle name="Normal 5 2" xfId="38"/>
    <cellStyle name="Normal 5 2 2" xfId="47"/>
    <cellStyle name="Normal 5 3" xfId="48"/>
    <cellStyle name="Normal 6" xfId="10"/>
    <cellStyle name="Normal 7" xfId="49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3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Credit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8656"/>
        <c:axId val="40923520"/>
      </c:lineChart>
      <c:dateAx>
        <c:axId val="4083865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09235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092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08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158</xdr:row>
      <xdr:rowOff>85725</xdr:rowOff>
    </xdr:from>
    <xdr:to>
      <xdr:col>58</xdr:col>
      <xdr:colOff>0</xdr:colOff>
      <xdr:row>178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142875</xdr:colOff>
      <xdr:row>96</xdr:row>
      <xdr:rowOff>57150</xdr:rowOff>
    </xdr:from>
    <xdr:to>
      <xdr:col>88</xdr:col>
      <xdr:colOff>0</xdr:colOff>
      <xdr:row>115</xdr:row>
      <xdr:rowOff>0</xdr:rowOff>
    </xdr:to>
    <xdr:sp macro="" textlink="">
      <xdr:nvSpPr>
        <xdr:cNvPr id="101380" name="Text Box 4"/>
        <xdr:cNvSpPr txBox="1">
          <a:spLocks noChangeArrowheads="1"/>
        </xdr:cNvSpPr>
      </xdr:nvSpPr>
      <xdr:spPr bwMode="auto">
        <a:xfrm>
          <a:off x="27251025" y="15201900"/>
          <a:ext cx="1371600" cy="3057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Heimild: Mánaðaryfirlit Fjársýslu ríkisins í úrvinnslu Seðlabanka Íslands. Þrír málaflokkar: almenn mál, félagsmál og atvinnumál. 12 mánaða raunbreyting milli fjögurra mánaða hreyfanlegra meðaltala. Raunvirðing m.v. neysluverð. Ný flokkun í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janúar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2007, nær nú aftur til janúar 2006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. Almenn mál hér eru almenn opinber mál og öryggismál mínus vextir í nýrri flokkun Fjársýslunnar. Atvinnumál fylgja nýrri flokkun fjársýslu. Félagsmál hér eru menntamál, heilbrigðismál, almannatryggingar og velferðarmál,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húsnæðismál, 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menningarmál og umhverfisvernd í nýrri flokkun Fjársýslu ríkisins.  Eldri gögn hafa verið aðlöguð til að ná sem bestu samræmi og eru því breytt frá fyrri hagvísum.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2013/February%202013/Chapter%20V%20Public%20finances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  <sheetName val="V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8"/>
  </cols>
  <sheetData>
    <row r="1" spans="1:8" x14ac:dyDescent="0.2">
      <c r="A1" s="2" t="s">
        <v>34</v>
      </c>
    </row>
    <row r="2" spans="1:8" x14ac:dyDescent="0.2">
      <c r="A2" s="2" t="s">
        <v>35</v>
      </c>
    </row>
    <row r="3" spans="1:8" x14ac:dyDescent="0.2">
      <c r="A3" s="2" t="s">
        <v>72</v>
      </c>
    </row>
    <row r="4" spans="1:8" x14ac:dyDescent="0.2">
      <c r="A4" s="2"/>
    </row>
    <row r="5" spans="1:8" x14ac:dyDescent="0.2">
      <c r="A5" s="2" t="s">
        <v>73</v>
      </c>
      <c r="B5" s="2" t="s">
        <v>74</v>
      </c>
    </row>
    <row r="6" spans="1:8" x14ac:dyDescent="0.2">
      <c r="A6" s="18" t="s">
        <v>60</v>
      </c>
      <c r="B6" s="134" t="s">
        <v>14</v>
      </c>
      <c r="H6" s="131"/>
    </row>
    <row r="7" spans="1:8" x14ac:dyDescent="0.2">
      <c r="A7" s="18" t="s">
        <v>61</v>
      </c>
      <c r="B7" s="134" t="s">
        <v>12</v>
      </c>
      <c r="H7" s="131"/>
    </row>
    <row r="8" spans="1:8" x14ac:dyDescent="0.2">
      <c r="A8" s="18" t="s">
        <v>62</v>
      </c>
      <c r="B8" s="134" t="s">
        <v>17</v>
      </c>
      <c r="H8" s="131"/>
    </row>
    <row r="9" spans="1:8" x14ac:dyDescent="0.2">
      <c r="A9" s="18" t="s">
        <v>63</v>
      </c>
      <c r="B9" s="134" t="s">
        <v>23</v>
      </c>
      <c r="H9" s="28"/>
    </row>
    <row r="10" spans="1:8" x14ac:dyDescent="0.2">
      <c r="A10" s="18" t="s">
        <v>64</v>
      </c>
      <c r="B10" s="132" t="s">
        <v>26</v>
      </c>
    </row>
    <row r="11" spans="1:8" x14ac:dyDescent="0.2">
      <c r="A11" s="18" t="s">
        <v>65</v>
      </c>
      <c r="B11" s="133" t="s">
        <v>75</v>
      </c>
    </row>
    <row r="12" spans="1:8" x14ac:dyDescent="0.2">
      <c r="A12" s="18" t="s">
        <v>66</v>
      </c>
      <c r="B12" s="133" t="s">
        <v>42</v>
      </c>
    </row>
    <row r="13" spans="1:8" x14ac:dyDescent="0.2">
      <c r="A13" s="18" t="s">
        <v>67</v>
      </c>
      <c r="B13" s="133" t="s">
        <v>10</v>
      </c>
    </row>
    <row r="14" spans="1:8" x14ac:dyDescent="0.2">
      <c r="A14" s="18" t="s">
        <v>68</v>
      </c>
      <c r="B14" s="133" t="s">
        <v>9</v>
      </c>
    </row>
    <row r="15" spans="1:8" x14ac:dyDescent="0.2">
      <c r="A15" s="18" t="s">
        <v>69</v>
      </c>
      <c r="B15" s="133" t="s">
        <v>3</v>
      </c>
    </row>
    <row r="16" spans="1:8" x14ac:dyDescent="0.2">
      <c r="A16" s="18" t="s">
        <v>70</v>
      </c>
      <c r="B16" s="132" t="s">
        <v>5</v>
      </c>
    </row>
    <row r="17" spans="1:2" x14ac:dyDescent="0.2">
      <c r="A17" s="18" t="s">
        <v>71</v>
      </c>
      <c r="B17" s="133" t="s">
        <v>4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:B17" location="'V-5'!A1" display="Public sector interest expense"/>
    <hyperlink ref="B11" location="'V-6'!A1" display="Debt of treasury and local government vs. finacial institutions"/>
    <hyperlink ref="B12" location="'V-7'!A1" display="Treasury debt"/>
    <hyperlink ref="B13" location="'V-8'!A1" display="Treasury balance and net credit balance"/>
    <hyperlink ref="B14" location="'V-9'!A1" display="Regular revenues excluding asset sales, regular expenditure excluding interest"/>
    <hyperlink ref="B15" location="'V-10'!A1" display="Tax revenues"/>
    <hyperlink ref="B16" location="'V-11'!A1" display="Treasury expenditures by type"/>
    <hyperlink ref="B17" location="'V-12'!A1" display="Treasury expenditures by fun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5"/>
  <sheetViews>
    <sheetView zoomScaleNormal="100" workbookViewId="0">
      <pane xSplit="2" ySplit="13" topLeftCell="C11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9" bestFit="1" customWidth="1"/>
    <col min="2" max="2" width="6" style="1" customWidth="1"/>
    <col min="3" max="3" width="26.33203125" style="17" customWidth="1"/>
    <col min="4" max="4" width="19.83203125" style="17" customWidth="1"/>
    <col min="5" max="5" width="2" style="9" customWidth="1"/>
    <col min="6" max="8" width="11.83203125" style="9" customWidth="1"/>
    <col min="9" max="10" width="9.5" style="9" bestFit="1" customWidth="1"/>
    <col min="11" max="16384" width="9.33203125" style="9"/>
  </cols>
  <sheetData>
    <row r="1" spans="1:11" x14ac:dyDescent="0.2">
      <c r="B1" s="1" t="s">
        <v>34</v>
      </c>
    </row>
    <row r="2" spans="1:11" x14ac:dyDescent="0.2">
      <c r="B2" s="1" t="s">
        <v>35</v>
      </c>
    </row>
    <row r="3" spans="1:11" x14ac:dyDescent="0.2">
      <c r="B3" s="1" t="s">
        <v>21</v>
      </c>
      <c r="G3" s="1"/>
      <c r="H3" s="17"/>
      <c r="I3" s="17"/>
      <c r="J3" s="17"/>
      <c r="K3" s="17"/>
    </row>
    <row r="4" spans="1:11" ht="12.75" customHeight="1" x14ac:dyDescent="0.2">
      <c r="B4" s="9" t="s">
        <v>9</v>
      </c>
      <c r="C4" s="9"/>
      <c r="D4" s="16"/>
      <c r="E4" s="115"/>
      <c r="I4" s="16"/>
      <c r="J4" s="16"/>
      <c r="K4" s="16"/>
    </row>
    <row r="5" spans="1:11" ht="12.75" customHeight="1" x14ac:dyDescent="0.2">
      <c r="B5" s="9"/>
      <c r="C5" s="9"/>
      <c r="D5" s="16"/>
      <c r="E5" s="115"/>
      <c r="I5" s="16"/>
      <c r="J5" s="16"/>
      <c r="K5" s="16"/>
    </row>
    <row r="6" spans="1:11" ht="12.75" customHeight="1" x14ac:dyDescent="0.2">
      <c r="B6" s="9" t="s">
        <v>29</v>
      </c>
      <c r="C6" s="9"/>
      <c r="D6" s="16"/>
      <c r="E6" s="115"/>
      <c r="I6" s="16"/>
      <c r="J6" s="16"/>
      <c r="K6" s="16"/>
    </row>
    <row r="7" spans="1:11" ht="12.75" customHeight="1" x14ac:dyDescent="0.2">
      <c r="B7" s="9" t="s">
        <v>53</v>
      </c>
      <c r="C7" s="9"/>
      <c r="D7" s="16"/>
      <c r="E7" s="115"/>
      <c r="I7" s="16"/>
      <c r="J7" s="16"/>
      <c r="K7" s="16"/>
    </row>
    <row r="8" spans="1:11" ht="12.75" customHeight="1" x14ac:dyDescent="0.2">
      <c r="B8" s="9" t="s">
        <v>18</v>
      </c>
      <c r="C8" s="9"/>
      <c r="D8" s="16"/>
      <c r="E8" s="115"/>
      <c r="I8" s="16"/>
      <c r="J8" s="16"/>
      <c r="K8" s="16"/>
    </row>
    <row r="9" spans="1:11" x14ac:dyDescent="0.2">
      <c r="B9" s="9"/>
      <c r="C9" s="16"/>
      <c r="D9" s="16"/>
      <c r="E9" s="50"/>
      <c r="F9" s="16"/>
      <c r="G9" s="16"/>
      <c r="H9" s="16"/>
      <c r="I9" s="1"/>
      <c r="J9" s="117"/>
      <c r="K9" s="117"/>
    </row>
    <row r="10" spans="1:11" x14ac:dyDescent="0.2">
      <c r="B10" s="9"/>
      <c r="C10" s="16"/>
      <c r="D10" s="16"/>
      <c r="E10" s="16"/>
      <c r="H10" s="16"/>
      <c r="I10" s="118"/>
      <c r="J10" s="118"/>
      <c r="K10" s="118"/>
    </row>
    <row r="11" spans="1:11" x14ac:dyDescent="0.2">
      <c r="B11" s="9"/>
      <c r="C11" s="51"/>
      <c r="D11" s="51"/>
      <c r="E11" s="16"/>
      <c r="G11" s="51"/>
      <c r="H11" s="51"/>
      <c r="I11" s="118"/>
      <c r="J11" s="118"/>
      <c r="K11" s="118"/>
    </row>
    <row r="12" spans="1:11" ht="35.1" customHeight="1" x14ac:dyDescent="0.2">
      <c r="C12" s="96"/>
      <c r="D12" s="119"/>
      <c r="I12" s="114"/>
      <c r="J12" s="114"/>
      <c r="K12" s="114"/>
    </row>
    <row r="13" spans="1:11" ht="35.25" customHeight="1" x14ac:dyDescent="0.2">
      <c r="B13" s="52"/>
      <c r="C13" s="96" t="s">
        <v>2</v>
      </c>
      <c r="D13" s="119" t="s">
        <v>16</v>
      </c>
      <c r="I13" s="120"/>
      <c r="J13" s="120"/>
      <c r="K13" s="120"/>
    </row>
    <row r="14" spans="1:11" ht="15" customHeight="1" x14ac:dyDescent="0.2">
      <c r="A14" s="53">
        <v>37270.75</v>
      </c>
      <c r="C14" s="13">
        <v>0.9</v>
      </c>
      <c r="D14" s="13">
        <v>2.39</v>
      </c>
      <c r="E14" s="12"/>
      <c r="F14" s="12"/>
      <c r="G14" s="13"/>
      <c r="H14" s="13"/>
      <c r="I14" s="8"/>
      <c r="J14" s="8"/>
      <c r="K14" s="8"/>
    </row>
    <row r="15" spans="1:11" x14ac:dyDescent="0.2">
      <c r="A15" s="53">
        <v>37301.1875</v>
      </c>
      <c r="C15" s="13">
        <v>-7.12</v>
      </c>
      <c r="D15" s="13">
        <v>0.66</v>
      </c>
      <c r="E15" s="12"/>
      <c r="F15" s="12"/>
      <c r="G15" s="13"/>
      <c r="H15" s="13"/>
      <c r="I15" s="8"/>
      <c r="J15" s="8"/>
      <c r="K15" s="8"/>
    </row>
    <row r="16" spans="1:11" x14ac:dyDescent="0.2">
      <c r="A16" s="53">
        <v>37331.625</v>
      </c>
      <c r="C16" s="13">
        <v>-6.13</v>
      </c>
      <c r="D16" s="13">
        <v>0.45</v>
      </c>
      <c r="E16" s="12"/>
      <c r="F16" s="12"/>
      <c r="G16" s="13"/>
      <c r="H16" s="13"/>
      <c r="I16" s="8"/>
      <c r="J16" s="8"/>
      <c r="K16" s="8"/>
    </row>
    <row r="17" spans="1:11" x14ac:dyDescent="0.2">
      <c r="A17" s="53">
        <v>37362.0625</v>
      </c>
      <c r="C17" s="13">
        <v>-2.48</v>
      </c>
      <c r="D17" s="13">
        <v>2.94</v>
      </c>
      <c r="E17" s="12"/>
      <c r="F17" s="12"/>
      <c r="G17" s="13"/>
      <c r="H17" s="13"/>
      <c r="I17" s="8"/>
      <c r="J17" s="8"/>
      <c r="K17" s="8"/>
    </row>
    <row r="18" spans="1:11" x14ac:dyDescent="0.2">
      <c r="A18" s="53">
        <v>37392.5</v>
      </c>
      <c r="C18" s="13">
        <v>-1.8</v>
      </c>
      <c r="D18" s="13">
        <v>2.39</v>
      </c>
      <c r="E18" s="12"/>
      <c r="F18" s="12"/>
      <c r="G18" s="13"/>
      <c r="H18" s="13"/>
      <c r="I18" s="8"/>
      <c r="J18" s="8"/>
      <c r="K18" s="8"/>
    </row>
    <row r="19" spans="1:11" x14ac:dyDescent="0.2">
      <c r="A19" s="53">
        <v>37422.9375</v>
      </c>
      <c r="B19" s="1">
        <v>2002</v>
      </c>
      <c r="C19" s="13">
        <v>-1.79</v>
      </c>
      <c r="D19" s="13">
        <v>2.86</v>
      </c>
      <c r="E19" s="12"/>
      <c r="F19" s="12"/>
      <c r="G19" s="13"/>
      <c r="H19" s="13"/>
      <c r="I19" s="8"/>
      <c r="J19" s="8"/>
      <c r="K19" s="8"/>
    </row>
    <row r="20" spans="1:11" x14ac:dyDescent="0.2">
      <c r="A20" s="53">
        <v>37453.375</v>
      </c>
      <c r="C20" s="13">
        <v>-1.0900000000000001</v>
      </c>
      <c r="D20" s="13">
        <v>5.36</v>
      </c>
      <c r="E20" s="12"/>
      <c r="F20" s="12"/>
      <c r="G20" s="13"/>
      <c r="H20" s="13"/>
      <c r="I20" s="8"/>
      <c r="J20" s="8"/>
      <c r="K20" s="8"/>
    </row>
    <row r="21" spans="1:11" x14ac:dyDescent="0.2">
      <c r="A21" s="53">
        <v>37483.8125</v>
      </c>
      <c r="C21" s="13">
        <v>-2.17</v>
      </c>
      <c r="D21" s="13">
        <v>6.06</v>
      </c>
      <c r="E21" s="12"/>
      <c r="F21" s="12"/>
      <c r="G21" s="13"/>
      <c r="H21" s="13"/>
      <c r="I21" s="8"/>
      <c r="J21" s="8"/>
      <c r="K21" s="8"/>
    </row>
    <row r="22" spans="1:11" x14ac:dyDescent="0.2">
      <c r="A22" s="53">
        <v>37514.25</v>
      </c>
      <c r="C22" s="13">
        <v>-2.66</v>
      </c>
      <c r="D22" s="13">
        <v>9.1</v>
      </c>
      <c r="F22" s="12"/>
      <c r="G22" s="13"/>
      <c r="H22" s="13"/>
      <c r="I22" s="8"/>
      <c r="J22" s="8"/>
      <c r="K22" s="8"/>
    </row>
    <row r="23" spans="1:11" x14ac:dyDescent="0.2">
      <c r="A23" s="53">
        <v>37544.6875</v>
      </c>
      <c r="C23" s="13">
        <v>-1.77</v>
      </c>
      <c r="D23" s="13">
        <v>7.85</v>
      </c>
      <c r="E23" s="12"/>
      <c r="F23" s="36"/>
      <c r="G23" s="13"/>
      <c r="H23" s="13"/>
      <c r="I23" s="8"/>
      <c r="J23" s="8"/>
      <c r="K23" s="8"/>
    </row>
    <row r="24" spans="1:11" x14ac:dyDescent="0.2">
      <c r="A24" s="53">
        <v>37575.125</v>
      </c>
      <c r="C24" s="13">
        <v>-0.35</v>
      </c>
      <c r="D24" s="13">
        <v>7.4</v>
      </c>
      <c r="E24" s="12"/>
      <c r="F24" s="36"/>
      <c r="G24" s="13"/>
      <c r="H24" s="13"/>
      <c r="I24" s="8"/>
      <c r="J24" s="8"/>
      <c r="K24" s="8"/>
    </row>
    <row r="25" spans="1:11" x14ac:dyDescent="0.2">
      <c r="A25" s="53">
        <v>37605.5625</v>
      </c>
      <c r="C25" s="13">
        <v>2.96</v>
      </c>
      <c r="D25" s="13">
        <v>10.76</v>
      </c>
      <c r="E25" s="12"/>
      <c r="G25" s="13"/>
      <c r="H25" s="13"/>
      <c r="I25" s="8"/>
      <c r="J25" s="8"/>
      <c r="K25" s="8"/>
    </row>
    <row r="26" spans="1:11" ht="15" customHeight="1" x14ac:dyDescent="0.2">
      <c r="A26" s="53">
        <v>37636</v>
      </c>
      <c r="C26" s="13">
        <v>3.71</v>
      </c>
      <c r="D26" s="13">
        <v>9.24</v>
      </c>
      <c r="E26" s="12"/>
      <c r="F26" s="12"/>
      <c r="G26" s="13"/>
      <c r="H26" s="13"/>
      <c r="I26" s="8"/>
      <c r="J26" s="8"/>
      <c r="K26" s="8"/>
    </row>
    <row r="27" spans="1:11" x14ac:dyDescent="0.2">
      <c r="A27" s="53">
        <v>37666.4375</v>
      </c>
      <c r="C27" s="13">
        <v>6.52</v>
      </c>
      <c r="D27" s="13">
        <v>9.39</v>
      </c>
      <c r="E27" s="12"/>
      <c r="F27" s="12"/>
      <c r="G27" s="13"/>
      <c r="H27" s="13"/>
      <c r="I27" s="8"/>
      <c r="J27" s="8"/>
      <c r="K27" s="8"/>
    </row>
    <row r="28" spans="1:11" x14ac:dyDescent="0.2">
      <c r="A28" s="53">
        <v>37696.875</v>
      </c>
      <c r="C28" s="13">
        <v>5.57</v>
      </c>
      <c r="D28" s="13">
        <v>9.9700000000000006</v>
      </c>
      <c r="E28" s="12"/>
      <c r="F28" s="12"/>
      <c r="G28" s="13"/>
      <c r="H28" s="13"/>
      <c r="I28" s="8"/>
      <c r="J28" s="8"/>
      <c r="K28" s="8"/>
    </row>
    <row r="29" spans="1:11" x14ac:dyDescent="0.2">
      <c r="A29" s="53">
        <v>37727.8125</v>
      </c>
      <c r="C29" s="13">
        <v>3.22</v>
      </c>
      <c r="D29" s="13">
        <v>6.12</v>
      </c>
      <c r="E29" s="12"/>
      <c r="F29" s="12"/>
      <c r="G29" s="13"/>
      <c r="H29" s="13"/>
      <c r="I29" s="8"/>
      <c r="J29" s="8"/>
      <c r="K29" s="8"/>
    </row>
    <row r="30" spans="1:11" x14ac:dyDescent="0.2">
      <c r="A30" s="53">
        <v>37758.25</v>
      </c>
      <c r="C30" s="13">
        <v>4.5999999999999996</v>
      </c>
      <c r="D30" s="13">
        <v>6.3</v>
      </c>
      <c r="E30" s="12"/>
      <c r="F30" s="12"/>
      <c r="G30" s="13"/>
      <c r="H30" s="13"/>
      <c r="I30" s="8"/>
      <c r="J30" s="8"/>
      <c r="K30" s="8"/>
    </row>
    <row r="31" spans="1:11" x14ac:dyDescent="0.2">
      <c r="A31" s="53">
        <v>37788.6875</v>
      </c>
      <c r="B31" s="1">
        <v>2003</v>
      </c>
      <c r="C31" s="13">
        <v>3.1</v>
      </c>
      <c r="D31" s="13">
        <v>8.09</v>
      </c>
      <c r="E31" s="12"/>
      <c r="F31" s="12"/>
      <c r="G31" s="13"/>
      <c r="H31" s="13"/>
      <c r="I31" s="8"/>
      <c r="J31" s="8"/>
      <c r="K31" s="8"/>
    </row>
    <row r="32" spans="1:11" x14ac:dyDescent="0.2">
      <c r="A32" s="53">
        <v>37819.125</v>
      </c>
      <c r="C32" s="13">
        <v>5.85</v>
      </c>
      <c r="D32" s="13">
        <v>8.5500000000000007</v>
      </c>
      <c r="E32" s="12"/>
      <c r="F32" s="12"/>
      <c r="G32" s="13"/>
      <c r="H32" s="13"/>
      <c r="I32" s="8"/>
      <c r="J32" s="8"/>
      <c r="K32" s="8"/>
    </row>
    <row r="33" spans="1:11" x14ac:dyDescent="0.2">
      <c r="A33" s="53">
        <v>37850</v>
      </c>
      <c r="C33" s="13">
        <v>6.11</v>
      </c>
      <c r="D33" s="13">
        <v>9.44</v>
      </c>
      <c r="E33" s="12"/>
      <c r="F33" s="12"/>
      <c r="G33" s="13"/>
      <c r="H33" s="13"/>
      <c r="I33" s="8"/>
      <c r="J33" s="8"/>
      <c r="K33" s="8"/>
    </row>
    <row r="34" spans="1:11" x14ac:dyDescent="0.2">
      <c r="A34" s="53">
        <v>37881</v>
      </c>
      <c r="C34" s="13">
        <v>5.51</v>
      </c>
      <c r="D34" s="13">
        <v>7.44</v>
      </c>
      <c r="E34" s="12"/>
      <c r="F34" s="12"/>
      <c r="G34" s="13"/>
      <c r="H34" s="13"/>
      <c r="I34" s="8"/>
      <c r="J34" s="8"/>
      <c r="K34" s="8"/>
    </row>
    <row r="35" spans="1:11" x14ac:dyDescent="0.2">
      <c r="A35" s="53">
        <v>37911</v>
      </c>
      <c r="C35" s="13">
        <v>6.29</v>
      </c>
      <c r="D35" s="13">
        <v>11.97</v>
      </c>
      <c r="E35" s="12"/>
      <c r="F35" s="12"/>
      <c r="G35" s="13"/>
      <c r="H35" s="13"/>
      <c r="I35" s="8"/>
      <c r="J35" s="8"/>
      <c r="K35" s="8"/>
    </row>
    <row r="36" spans="1:11" x14ac:dyDescent="0.2">
      <c r="A36" s="53">
        <v>37942</v>
      </c>
      <c r="C36" s="13">
        <v>7.57</v>
      </c>
      <c r="D36" s="13">
        <v>11.84</v>
      </c>
      <c r="E36" s="12"/>
      <c r="F36" s="12"/>
      <c r="G36" s="13"/>
      <c r="H36" s="13"/>
      <c r="I36" s="8"/>
      <c r="J36" s="8"/>
      <c r="K36" s="8"/>
    </row>
    <row r="37" spans="1:11" x14ac:dyDescent="0.2">
      <c r="A37" s="53">
        <v>37972</v>
      </c>
      <c r="C37" s="13">
        <v>8.51</v>
      </c>
      <c r="D37" s="13">
        <v>10.24</v>
      </c>
      <c r="E37" s="12"/>
      <c r="F37" s="12"/>
      <c r="G37" s="13"/>
      <c r="H37" s="13"/>
      <c r="I37" s="8"/>
      <c r="J37" s="8"/>
      <c r="K37" s="8"/>
    </row>
    <row r="38" spans="1:11" ht="15" customHeight="1" x14ac:dyDescent="0.2">
      <c r="A38" s="53">
        <v>38003</v>
      </c>
      <c r="C38" s="13">
        <v>11.63</v>
      </c>
      <c r="D38" s="13">
        <v>9.1999999999999993</v>
      </c>
      <c r="E38" s="12"/>
      <c r="F38" s="12"/>
      <c r="G38" s="13"/>
      <c r="H38" s="13"/>
      <c r="I38" s="8"/>
      <c r="J38" s="8"/>
      <c r="K38" s="8"/>
    </row>
    <row r="39" spans="1:11" x14ac:dyDescent="0.2">
      <c r="A39" s="53">
        <v>38034</v>
      </c>
      <c r="C39" s="13">
        <v>10.67</v>
      </c>
      <c r="D39" s="13">
        <v>4.26</v>
      </c>
      <c r="E39" s="12"/>
      <c r="F39" s="12"/>
      <c r="G39" s="13"/>
      <c r="H39" s="13"/>
      <c r="I39" s="8"/>
      <c r="J39" s="8"/>
      <c r="K39" s="8"/>
    </row>
    <row r="40" spans="1:11" x14ac:dyDescent="0.2">
      <c r="A40" s="53">
        <v>38063</v>
      </c>
      <c r="C40" s="13">
        <v>9.84</v>
      </c>
      <c r="D40" s="13">
        <v>1.71</v>
      </c>
      <c r="E40" s="12"/>
      <c r="F40" s="12"/>
      <c r="G40" s="13"/>
      <c r="H40" s="13"/>
      <c r="I40" s="8"/>
      <c r="J40" s="8"/>
      <c r="K40" s="8"/>
    </row>
    <row r="41" spans="1:11" x14ac:dyDescent="0.2">
      <c r="A41" s="53">
        <v>38094</v>
      </c>
      <c r="C41" s="13">
        <v>10.81</v>
      </c>
      <c r="D41" s="13">
        <v>2.5299999999999998</v>
      </c>
      <c r="E41" s="12"/>
      <c r="F41" s="12"/>
      <c r="G41" s="13"/>
      <c r="H41" s="13"/>
      <c r="I41" s="8"/>
      <c r="J41" s="8"/>
      <c r="K41" s="8"/>
    </row>
    <row r="42" spans="1:11" x14ac:dyDescent="0.2">
      <c r="A42" s="53">
        <v>38124</v>
      </c>
      <c r="C42" s="13">
        <v>8.14</v>
      </c>
      <c r="D42" s="13">
        <v>7.0000000000000007E-2</v>
      </c>
      <c r="E42" s="12"/>
      <c r="F42" s="12"/>
      <c r="G42" s="13"/>
      <c r="H42" s="13"/>
      <c r="I42" s="8"/>
      <c r="J42" s="8"/>
      <c r="K42" s="8"/>
    </row>
    <row r="43" spans="1:11" x14ac:dyDescent="0.2">
      <c r="A43" s="53">
        <v>38155</v>
      </c>
      <c r="B43" s="1">
        <v>2004</v>
      </c>
      <c r="C43" s="13">
        <v>10.48</v>
      </c>
      <c r="D43" s="13">
        <v>2.62</v>
      </c>
      <c r="E43" s="12"/>
      <c r="F43" s="12"/>
      <c r="G43" s="13"/>
      <c r="H43" s="13"/>
      <c r="I43" s="8"/>
      <c r="J43" s="8"/>
      <c r="K43" s="8"/>
    </row>
    <row r="44" spans="1:11" x14ac:dyDescent="0.2">
      <c r="A44" s="53">
        <v>38185</v>
      </c>
      <c r="C44" s="13">
        <v>9.9700000000000006</v>
      </c>
      <c r="D44" s="13">
        <v>0.62</v>
      </c>
      <c r="E44" s="12"/>
      <c r="F44" s="12"/>
      <c r="G44" s="13"/>
      <c r="H44" s="13"/>
      <c r="I44" s="8"/>
      <c r="J44" s="8"/>
      <c r="K44" s="8"/>
    </row>
    <row r="45" spans="1:11" x14ac:dyDescent="0.2">
      <c r="A45" s="53">
        <v>38216</v>
      </c>
      <c r="C45" s="13">
        <v>11.31</v>
      </c>
      <c r="D45" s="13">
        <v>2.96</v>
      </c>
      <c r="E45" s="12"/>
      <c r="F45" s="12"/>
      <c r="G45" s="13"/>
      <c r="H45" s="13"/>
      <c r="I45" s="8"/>
      <c r="J45" s="8"/>
      <c r="K45" s="8"/>
    </row>
    <row r="46" spans="1:11" x14ac:dyDescent="0.2">
      <c r="A46" s="53">
        <v>38247</v>
      </c>
      <c r="C46" s="13">
        <v>13.45</v>
      </c>
      <c r="D46" s="13">
        <v>8.65</v>
      </c>
      <c r="E46" s="12"/>
      <c r="F46" s="12"/>
      <c r="G46" s="13"/>
      <c r="H46" s="13"/>
      <c r="I46" s="8"/>
      <c r="J46" s="8"/>
      <c r="K46" s="8"/>
    </row>
    <row r="47" spans="1:11" x14ac:dyDescent="0.2">
      <c r="A47" s="53">
        <v>38277</v>
      </c>
      <c r="C47" s="13">
        <v>13.75</v>
      </c>
      <c r="D47" s="13">
        <v>1.74</v>
      </c>
      <c r="E47" s="12"/>
      <c r="F47" s="12"/>
      <c r="G47" s="13"/>
      <c r="H47" s="13"/>
      <c r="I47" s="8"/>
      <c r="J47" s="8"/>
      <c r="K47" s="8"/>
    </row>
    <row r="48" spans="1:11" x14ac:dyDescent="0.2">
      <c r="A48" s="53">
        <v>38308</v>
      </c>
      <c r="C48" s="13">
        <v>11.16</v>
      </c>
      <c r="D48" s="13">
        <v>4.97</v>
      </c>
      <c r="E48" s="12"/>
      <c r="F48" s="12"/>
      <c r="G48" s="13"/>
      <c r="H48" s="13"/>
      <c r="I48" s="8"/>
      <c r="J48" s="8"/>
      <c r="K48" s="8"/>
    </row>
    <row r="49" spans="1:11" x14ac:dyDescent="0.2">
      <c r="A49" s="53">
        <v>38338</v>
      </c>
      <c r="C49" s="13">
        <v>6.88</v>
      </c>
      <c r="D49" s="13">
        <v>1.25</v>
      </c>
      <c r="E49" s="12"/>
      <c r="F49" s="12"/>
      <c r="G49" s="13"/>
      <c r="H49" s="13"/>
      <c r="I49" s="8"/>
      <c r="J49" s="8"/>
      <c r="K49" s="8"/>
    </row>
    <row r="50" spans="1:11" ht="15" customHeight="1" x14ac:dyDescent="0.2">
      <c r="A50" s="53">
        <v>38369</v>
      </c>
      <c r="C50" s="13">
        <v>8.5399999999999991</v>
      </c>
      <c r="D50" s="13">
        <v>-2.82</v>
      </c>
      <c r="E50" s="12"/>
      <c r="F50" s="12"/>
      <c r="G50" s="13"/>
      <c r="H50" s="13"/>
      <c r="I50" s="8"/>
      <c r="J50" s="8"/>
      <c r="K50" s="8"/>
    </row>
    <row r="51" spans="1:11" x14ac:dyDescent="0.2">
      <c r="A51" s="53">
        <v>38400</v>
      </c>
      <c r="C51" s="13">
        <v>10.53</v>
      </c>
      <c r="D51" s="13">
        <v>2.37</v>
      </c>
      <c r="E51" s="12"/>
      <c r="F51" s="12"/>
      <c r="G51" s="13"/>
      <c r="H51" s="13"/>
      <c r="I51" s="8"/>
      <c r="J51" s="8"/>
      <c r="K51" s="8"/>
    </row>
    <row r="52" spans="1:11" x14ac:dyDescent="0.2">
      <c r="A52" s="53">
        <v>38428</v>
      </c>
      <c r="C52" s="13">
        <v>13.19</v>
      </c>
      <c r="D52" s="13">
        <v>2.04</v>
      </c>
      <c r="E52" s="12"/>
      <c r="F52" s="12"/>
      <c r="G52" s="13"/>
      <c r="H52" s="13"/>
      <c r="I52" s="8"/>
      <c r="J52" s="8"/>
      <c r="K52" s="8"/>
    </row>
    <row r="53" spans="1:11" x14ac:dyDescent="0.2">
      <c r="A53" s="53">
        <v>38459</v>
      </c>
      <c r="C53" s="13">
        <v>20.170000000000002</v>
      </c>
      <c r="D53" s="13">
        <v>4.05</v>
      </c>
      <c r="E53" s="12"/>
      <c r="F53" s="12"/>
      <c r="G53" s="13"/>
      <c r="H53" s="13"/>
      <c r="I53" s="8"/>
      <c r="J53" s="8"/>
      <c r="K53" s="8"/>
    </row>
    <row r="54" spans="1:11" x14ac:dyDescent="0.2">
      <c r="A54" s="53">
        <v>38489</v>
      </c>
      <c r="C54" s="13">
        <v>19.52</v>
      </c>
      <c r="D54" s="13">
        <v>7.17</v>
      </c>
      <c r="E54" s="12"/>
      <c r="F54" s="12"/>
      <c r="G54" s="13"/>
      <c r="H54" s="13"/>
      <c r="I54" s="8"/>
      <c r="J54" s="8"/>
      <c r="K54" s="8"/>
    </row>
    <row r="55" spans="1:11" x14ac:dyDescent="0.2">
      <c r="A55" s="53">
        <v>38520</v>
      </c>
      <c r="B55" s="1">
        <v>2005</v>
      </c>
      <c r="C55" s="13">
        <v>19.05</v>
      </c>
      <c r="D55" s="13">
        <v>4</v>
      </c>
      <c r="E55" s="12"/>
      <c r="F55" s="12"/>
      <c r="G55" s="13"/>
      <c r="H55" s="13"/>
      <c r="I55" s="8"/>
      <c r="J55" s="8"/>
      <c r="K55" s="8"/>
    </row>
    <row r="56" spans="1:11" x14ac:dyDescent="0.2">
      <c r="A56" s="53">
        <v>38550</v>
      </c>
      <c r="C56" s="13">
        <v>18.32</v>
      </c>
      <c r="D56" s="13">
        <v>4.28</v>
      </c>
      <c r="E56" s="12"/>
      <c r="F56" s="12"/>
      <c r="G56" s="13"/>
      <c r="H56" s="13"/>
      <c r="I56" s="8"/>
      <c r="J56" s="8"/>
      <c r="K56" s="8"/>
    </row>
    <row r="57" spans="1:11" x14ac:dyDescent="0.2">
      <c r="A57" s="53">
        <v>38581</v>
      </c>
      <c r="C57" s="13">
        <v>12.91</v>
      </c>
      <c r="D57" s="13">
        <v>-1.67</v>
      </c>
      <c r="E57" s="12"/>
      <c r="F57" s="12"/>
      <c r="G57" s="13"/>
      <c r="H57" s="13"/>
      <c r="I57" s="8"/>
      <c r="J57" s="8"/>
      <c r="K57" s="8"/>
    </row>
    <row r="58" spans="1:11" x14ac:dyDescent="0.2">
      <c r="A58" s="53">
        <v>38612</v>
      </c>
      <c r="C58" s="13">
        <v>11.16</v>
      </c>
      <c r="D58" s="13">
        <v>-3.83</v>
      </c>
      <c r="E58" s="12"/>
      <c r="F58" s="12"/>
      <c r="G58" s="13"/>
      <c r="H58" s="13"/>
      <c r="I58" s="8"/>
      <c r="J58" s="8"/>
      <c r="K58" s="8"/>
    </row>
    <row r="59" spans="1:11" x14ac:dyDescent="0.2">
      <c r="A59" s="53">
        <v>38642</v>
      </c>
      <c r="C59" s="13">
        <v>8.64</v>
      </c>
      <c r="D59" s="13">
        <v>-1.32</v>
      </c>
      <c r="E59" s="12"/>
      <c r="F59" s="12"/>
      <c r="G59" s="13"/>
      <c r="H59" s="13"/>
      <c r="I59" s="8"/>
      <c r="J59" s="8"/>
      <c r="K59" s="8"/>
    </row>
    <row r="60" spans="1:11" x14ac:dyDescent="0.2">
      <c r="A60" s="53">
        <v>38673</v>
      </c>
      <c r="C60" s="13">
        <v>10.9</v>
      </c>
      <c r="D60" s="13">
        <v>-3.29</v>
      </c>
      <c r="E60" s="12"/>
      <c r="F60" s="12"/>
      <c r="G60" s="13"/>
      <c r="H60" s="13"/>
      <c r="I60" s="8"/>
      <c r="J60" s="8"/>
      <c r="K60" s="8"/>
    </row>
    <row r="61" spans="1:11" x14ac:dyDescent="0.2">
      <c r="A61" s="53">
        <v>38703</v>
      </c>
      <c r="C61" s="13">
        <v>11.62</v>
      </c>
      <c r="D61" s="13">
        <v>4.75</v>
      </c>
      <c r="F61" s="12"/>
      <c r="G61" s="13"/>
      <c r="H61" s="13"/>
      <c r="I61" s="8"/>
      <c r="J61" s="8"/>
      <c r="K61" s="8"/>
    </row>
    <row r="62" spans="1:11" x14ac:dyDescent="0.2">
      <c r="A62" s="53">
        <v>38733.4375</v>
      </c>
      <c r="C62" s="13">
        <v>17.22</v>
      </c>
      <c r="D62" s="13">
        <v>6.11</v>
      </c>
      <c r="F62" s="12"/>
      <c r="G62" s="13"/>
      <c r="H62" s="13"/>
      <c r="I62" s="8"/>
      <c r="J62" s="8"/>
      <c r="K62" s="8"/>
    </row>
    <row r="63" spans="1:11" x14ac:dyDescent="0.2">
      <c r="A63" s="53">
        <v>38763.875</v>
      </c>
      <c r="C63" s="13">
        <v>14.57</v>
      </c>
      <c r="D63" s="13">
        <v>5.33</v>
      </c>
      <c r="F63" s="12"/>
      <c r="G63" s="13"/>
      <c r="H63" s="13"/>
      <c r="I63" s="8"/>
      <c r="J63" s="8"/>
      <c r="K63" s="8"/>
    </row>
    <row r="64" spans="1:11" x14ac:dyDescent="0.2">
      <c r="A64" s="53">
        <v>38794.3125</v>
      </c>
      <c r="C64" s="13">
        <v>17.62</v>
      </c>
      <c r="D64" s="13">
        <v>6.96</v>
      </c>
      <c r="G64" s="13"/>
      <c r="H64" s="13"/>
      <c r="I64" s="8"/>
      <c r="J64" s="8"/>
      <c r="K64" s="8"/>
    </row>
    <row r="65" spans="1:11" x14ac:dyDescent="0.2">
      <c r="A65" s="53">
        <v>38824.75</v>
      </c>
      <c r="B65" s="9"/>
      <c r="C65" s="13">
        <v>4.4000000000000004</v>
      </c>
      <c r="D65" s="13">
        <v>0.67</v>
      </c>
      <c r="G65" s="13"/>
      <c r="H65" s="13"/>
      <c r="I65" s="8"/>
      <c r="J65" s="8"/>
      <c r="K65" s="8"/>
    </row>
    <row r="66" spans="1:11" x14ac:dyDescent="0.2">
      <c r="A66" s="53">
        <v>38855.1875</v>
      </c>
      <c r="C66" s="13">
        <v>1.22</v>
      </c>
      <c r="D66" s="13">
        <v>0.43</v>
      </c>
      <c r="G66" s="13"/>
      <c r="H66" s="13"/>
      <c r="I66" s="8"/>
      <c r="J66" s="8"/>
      <c r="K66" s="8"/>
    </row>
    <row r="67" spans="1:11" x14ac:dyDescent="0.2">
      <c r="A67" s="53">
        <v>38885.625</v>
      </c>
      <c r="B67" s="1">
        <v>2006</v>
      </c>
      <c r="C67" s="13">
        <v>-0.9</v>
      </c>
      <c r="D67" s="13">
        <v>-0.85</v>
      </c>
      <c r="G67" s="13"/>
      <c r="H67" s="13"/>
      <c r="I67" s="8"/>
      <c r="J67" s="8"/>
      <c r="K67" s="8"/>
    </row>
    <row r="68" spans="1:11" x14ac:dyDescent="0.2">
      <c r="A68" s="53">
        <v>38916.0625</v>
      </c>
      <c r="C68" s="13">
        <v>-0.31</v>
      </c>
      <c r="D68" s="13">
        <v>-1.72</v>
      </c>
      <c r="G68" s="13"/>
      <c r="H68" s="13"/>
      <c r="I68" s="8"/>
      <c r="J68" s="8"/>
      <c r="K68" s="8"/>
    </row>
    <row r="69" spans="1:11" x14ac:dyDescent="0.2">
      <c r="A69" s="53">
        <v>38946.5</v>
      </c>
      <c r="C69" s="13">
        <v>6.82</v>
      </c>
      <c r="D69" s="13">
        <v>1.21</v>
      </c>
      <c r="G69" s="13"/>
      <c r="H69" s="13"/>
      <c r="I69" s="8"/>
      <c r="J69" s="8"/>
      <c r="K69" s="8"/>
    </row>
    <row r="70" spans="1:11" x14ac:dyDescent="0.2">
      <c r="A70" s="53">
        <v>38976.9375</v>
      </c>
      <c r="B70" s="22"/>
      <c r="C70" s="13">
        <v>6.3</v>
      </c>
      <c r="D70" s="13">
        <v>0.06</v>
      </c>
      <c r="G70" s="13"/>
      <c r="H70" s="13"/>
      <c r="I70" s="8"/>
      <c r="J70" s="8"/>
      <c r="K70" s="8"/>
    </row>
    <row r="71" spans="1:11" x14ac:dyDescent="0.2">
      <c r="A71" s="53">
        <v>39007.375</v>
      </c>
      <c r="B71" s="9"/>
      <c r="C71" s="13">
        <v>7.75</v>
      </c>
      <c r="D71" s="13">
        <v>0.34</v>
      </c>
      <c r="G71" s="13"/>
      <c r="H71" s="13"/>
      <c r="I71" s="8"/>
      <c r="J71" s="8"/>
      <c r="K71" s="8"/>
    </row>
    <row r="72" spans="1:11" x14ac:dyDescent="0.2">
      <c r="A72" s="53">
        <v>39037.8125</v>
      </c>
      <c r="B72" s="9"/>
      <c r="C72" s="13">
        <v>3.52</v>
      </c>
      <c r="D72" s="13">
        <v>1.79</v>
      </c>
      <c r="G72" s="13"/>
      <c r="H72" s="13"/>
      <c r="I72" s="8"/>
      <c r="J72" s="8"/>
      <c r="K72" s="8"/>
    </row>
    <row r="73" spans="1:11" x14ac:dyDescent="0.2">
      <c r="A73" s="53">
        <v>39068.25</v>
      </c>
      <c r="B73" s="9"/>
      <c r="C73" s="13">
        <v>8.4</v>
      </c>
      <c r="D73" s="13">
        <v>-0.35</v>
      </c>
      <c r="G73" s="13"/>
      <c r="H73" s="13"/>
      <c r="I73" s="8"/>
      <c r="J73" s="8"/>
      <c r="K73" s="8"/>
    </row>
    <row r="74" spans="1:11" x14ac:dyDescent="0.2">
      <c r="A74" s="53">
        <v>39083</v>
      </c>
      <c r="C74" s="13">
        <v>8.66</v>
      </c>
      <c r="D74" s="13">
        <v>1.1399999999999999</v>
      </c>
      <c r="G74" s="13"/>
      <c r="H74" s="13"/>
      <c r="I74" s="8"/>
      <c r="J74" s="8"/>
      <c r="K74" s="8"/>
    </row>
    <row r="75" spans="1:11" x14ac:dyDescent="0.2">
      <c r="A75" s="53">
        <v>39114</v>
      </c>
      <c r="C75" s="13">
        <v>11.23</v>
      </c>
      <c r="D75" s="13">
        <v>3.02</v>
      </c>
      <c r="G75" s="13"/>
      <c r="H75" s="13"/>
      <c r="I75" s="8"/>
      <c r="J75" s="8"/>
      <c r="K75" s="8"/>
    </row>
    <row r="76" spans="1:11" x14ac:dyDescent="0.2">
      <c r="A76" s="53">
        <v>39142</v>
      </c>
      <c r="C76" s="13">
        <v>9.77</v>
      </c>
      <c r="D76" s="13">
        <v>3.33</v>
      </c>
      <c r="E76" s="54"/>
      <c r="F76" s="54"/>
      <c r="G76" s="13"/>
      <c r="H76" s="13"/>
      <c r="I76" s="8"/>
      <c r="J76" s="8"/>
      <c r="K76" s="8"/>
    </row>
    <row r="77" spans="1:11" x14ac:dyDescent="0.2">
      <c r="A77" s="53">
        <v>39173</v>
      </c>
      <c r="C77" s="13">
        <v>11.83</v>
      </c>
      <c r="D77" s="13">
        <v>6.38</v>
      </c>
      <c r="E77" s="40"/>
      <c r="F77" s="40"/>
      <c r="G77" s="13"/>
      <c r="H77" s="13"/>
      <c r="I77" s="8"/>
      <c r="J77" s="8"/>
      <c r="K77" s="8"/>
    </row>
    <row r="78" spans="1:11" x14ac:dyDescent="0.2">
      <c r="A78" s="53">
        <v>39203</v>
      </c>
      <c r="C78" s="13">
        <v>6.86</v>
      </c>
      <c r="D78" s="13">
        <v>9.9700000000000006</v>
      </c>
      <c r="E78" s="40"/>
      <c r="F78" s="40"/>
      <c r="G78" s="13"/>
      <c r="H78" s="13"/>
      <c r="I78" s="8"/>
      <c r="J78" s="8"/>
      <c r="K78" s="8"/>
    </row>
    <row r="79" spans="1:11" x14ac:dyDescent="0.2">
      <c r="A79" s="53">
        <v>39234</v>
      </c>
      <c r="B79" s="1">
        <v>2007</v>
      </c>
      <c r="C79" s="13">
        <v>7</v>
      </c>
      <c r="D79" s="13">
        <v>8.5399999999999991</v>
      </c>
      <c r="E79" s="40"/>
      <c r="F79" s="40"/>
      <c r="G79" s="13"/>
      <c r="H79" s="13"/>
      <c r="I79" s="8"/>
      <c r="J79" s="8"/>
      <c r="K79" s="8"/>
    </row>
    <row r="80" spans="1:11" x14ac:dyDescent="0.2">
      <c r="A80" s="53">
        <v>39264</v>
      </c>
      <c r="C80" s="13">
        <v>4.7699999999999996</v>
      </c>
      <c r="D80" s="13">
        <v>8.4</v>
      </c>
      <c r="E80" s="40"/>
      <c r="F80" s="40"/>
      <c r="G80" s="13"/>
      <c r="H80" s="13"/>
      <c r="I80" s="8"/>
      <c r="J80" s="8"/>
      <c r="K80" s="8"/>
    </row>
    <row r="81" spans="1:11" x14ac:dyDescent="0.2">
      <c r="A81" s="53">
        <v>39295</v>
      </c>
      <c r="C81" s="13">
        <v>3.24</v>
      </c>
      <c r="D81" s="13">
        <v>8.2899999999999991</v>
      </c>
      <c r="E81" s="40"/>
      <c r="F81" s="40"/>
      <c r="G81" s="13"/>
      <c r="H81" s="13"/>
      <c r="I81" s="8"/>
      <c r="J81" s="8"/>
      <c r="K81" s="8"/>
    </row>
    <row r="82" spans="1:11" x14ac:dyDescent="0.2">
      <c r="A82" s="53">
        <v>39326</v>
      </c>
      <c r="C82" s="13">
        <v>4.5</v>
      </c>
      <c r="D82" s="13">
        <v>7.77</v>
      </c>
      <c r="E82" s="40"/>
      <c r="F82" s="40"/>
      <c r="G82" s="13"/>
      <c r="H82" s="13"/>
      <c r="I82" s="8"/>
      <c r="J82" s="8"/>
      <c r="K82" s="8"/>
    </row>
    <row r="83" spans="1:11" x14ac:dyDescent="0.2">
      <c r="A83" s="53">
        <v>39356</v>
      </c>
      <c r="C83" s="13">
        <v>4.53</v>
      </c>
      <c r="D83" s="13">
        <v>9.0500000000000007</v>
      </c>
      <c r="E83" s="40"/>
      <c r="F83" s="40"/>
      <c r="G83" s="13"/>
      <c r="H83" s="13"/>
      <c r="I83" s="8"/>
      <c r="J83" s="8"/>
      <c r="K83" s="8"/>
    </row>
    <row r="84" spans="1:11" x14ac:dyDescent="0.2">
      <c r="A84" s="53">
        <v>39387</v>
      </c>
      <c r="C84" s="13">
        <v>6.95</v>
      </c>
      <c r="D84" s="13">
        <v>10.82</v>
      </c>
      <c r="E84" s="40"/>
      <c r="F84" s="40"/>
      <c r="G84" s="13"/>
      <c r="H84" s="13"/>
      <c r="I84" s="8"/>
      <c r="J84" s="8"/>
      <c r="K84" s="8"/>
    </row>
    <row r="85" spans="1:11" x14ac:dyDescent="0.2">
      <c r="A85" s="53">
        <v>39417</v>
      </c>
      <c r="C85" s="13">
        <v>9.08</v>
      </c>
      <c r="D85" s="13">
        <v>15.37</v>
      </c>
      <c r="E85" s="40"/>
      <c r="F85" s="40"/>
      <c r="G85" s="13"/>
      <c r="H85" s="13"/>
      <c r="I85" s="8"/>
      <c r="J85" s="8"/>
      <c r="K85" s="8"/>
    </row>
    <row r="86" spans="1:11" x14ac:dyDescent="0.2">
      <c r="A86" s="53">
        <v>39448</v>
      </c>
      <c r="C86" s="13">
        <v>7.74</v>
      </c>
      <c r="D86" s="13">
        <v>12.32</v>
      </c>
      <c r="E86" s="40"/>
      <c r="F86" s="40"/>
      <c r="G86" s="13"/>
      <c r="H86" s="13"/>
      <c r="I86" s="8"/>
      <c r="J86" s="8"/>
      <c r="K86" s="8"/>
    </row>
    <row r="87" spans="1:11" x14ac:dyDescent="0.2">
      <c r="A87" s="53">
        <v>39479</v>
      </c>
      <c r="C87" s="13">
        <v>7</v>
      </c>
      <c r="D87" s="13">
        <v>8.66</v>
      </c>
      <c r="E87" s="40"/>
      <c r="F87" s="40"/>
      <c r="G87" s="13"/>
      <c r="H87" s="13"/>
      <c r="I87" s="8"/>
      <c r="J87" s="8"/>
      <c r="K87" s="8"/>
    </row>
    <row r="88" spans="1:11" x14ac:dyDescent="0.2">
      <c r="A88" s="53">
        <v>39508</v>
      </c>
      <c r="C88" s="13">
        <v>3.33</v>
      </c>
      <c r="D88" s="13">
        <v>8.61</v>
      </c>
      <c r="E88" s="40"/>
      <c r="F88" s="40"/>
      <c r="G88" s="13"/>
      <c r="H88" s="13"/>
      <c r="I88" s="8"/>
      <c r="J88" s="8"/>
      <c r="K88" s="8"/>
    </row>
    <row r="89" spans="1:11" x14ac:dyDescent="0.2">
      <c r="A89" s="53">
        <v>39539</v>
      </c>
      <c r="C89" s="13">
        <v>-0.71</v>
      </c>
      <c r="D89" s="13">
        <v>1.69</v>
      </c>
      <c r="E89" s="40"/>
      <c r="F89" s="40"/>
      <c r="G89" s="13"/>
      <c r="H89" s="13"/>
      <c r="I89" s="8"/>
      <c r="J89" s="8"/>
      <c r="K89" s="8"/>
    </row>
    <row r="90" spans="1:11" x14ac:dyDescent="0.2">
      <c r="A90" s="53">
        <v>39569</v>
      </c>
      <c r="C90" s="13">
        <v>-3.79</v>
      </c>
      <c r="D90" s="13">
        <v>-0.24</v>
      </c>
      <c r="E90" s="40"/>
      <c r="F90" s="40"/>
      <c r="G90" s="13"/>
      <c r="H90" s="13"/>
      <c r="I90" s="8"/>
      <c r="J90" s="8"/>
      <c r="K90" s="8"/>
    </row>
    <row r="91" spans="1:11" x14ac:dyDescent="0.2">
      <c r="A91" s="53">
        <v>39600</v>
      </c>
      <c r="B91" s="1">
        <v>2008</v>
      </c>
      <c r="C91" s="13">
        <v>-7.49</v>
      </c>
      <c r="D91" s="13">
        <v>4.66</v>
      </c>
      <c r="E91" s="40"/>
      <c r="F91" s="40"/>
      <c r="G91" s="13"/>
      <c r="H91" s="13"/>
      <c r="I91" s="8"/>
      <c r="J91" s="8"/>
      <c r="K91" s="8"/>
    </row>
    <row r="92" spans="1:11" x14ac:dyDescent="0.2">
      <c r="A92" s="53">
        <v>39630</v>
      </c>
      <c r="C92" s="13">
        <v>-4.92</v>
      </c>
      <c r="D92" s="13">
        <v>7.05</v>
      </c>
      <c r="E92" s="40"/>
      <c r="F92" s="40"/>
      <c r="G92" s="13"/>
      <c r="H92" s="13"/>
      <c r="I92" s="8"/>
      <c r="J92" s="8"/>
      <c r="K92" s="8"/>
    </row>
    <row r="93" spans="1:11" x14ac:dyDescent="0.2">
      <c r="A93" s="53">
        <v>39661</v>
      </c>
      <c r="C93" s="13">
        <v>-9.3699999999999992</v>
      </c>
      <c r="D93" s="13">
        <v>10.9</v>
      </c>
      <c r="E93" s="40"/>
      <c r="F93" s="40"/>
      <c r="G93" s="13"/>
      <c r="H93" s="13"/>
      <c r="I93" s="8"/>
      <c r="J93" s="8"/>
      <c r="K93" s="8"/>
    </row>
    <row r="94" spans="1:11" x14ac:dyDescent="0.2">
      <c r="A94" s="53">
        <v>39692</v>
      </c>
      <c r="C94" s="13">
        <v>-8.7100000000000009</v>
      </c>
      <c r="D94" s="13">
        <v>13.71</v>
      </c>
      <c r="E94" s="40"/>
      <c r="F94" s="40"/>
      <c r="G94" s="13"/>
      <c r="H94" s="13"/>
      <c r="I94" s="8"/>
      <c r="J94" s="8"/>
      <c r="K94" s="8"/>
    </row>
    <row r="95" spans="1:11" x14ac:dyDescent="0.2">
      <c r="A95" s="53">
        <v>39722</v>
      </c>
      <c r="C95" s="13">
        <v>-7.94</v>
      </c>
      <c r="D95" s="13">
        <v>14.3</v>
      </c>
      <c r="E95" s="40"/>
      <c r="F95" s="40"/>
      <c r="G95" s="13"/>
      <c r="H95" s="13"/>
      <c r="I95" s="8"/>
      <c r="J95" s="8"/>
      <c r="K95" s="8"/>
    </row>
    <row r="96" spans="1:11" x14ac:dyDescent="0.2">
      <c r="A96" s="53">
        <v>39753</v>
      </c>
      <c r="C96" s="13">
        <v>-18.600000000000001</v>
      </c>
      <c r="D96" s="13">
        <v>9.3800000000000008</v>
      </c>
      <c r="E96" s="40"/>
      <c r="F96" s="40"/>
      <c r="G96" s="13"/>
      <c r="H96" s="13"/>
      <c r="I96" s="8"/>
      <c r="J96" s="8"/>
      <c r="K96" s="8"/>
    </row>
    <row r="97" spans="1:11" x14ac:dyDescent="0.2">
      <c r="A97" s="53">
        <v>39783</v>
      </c>
      <c r="C97" s="13">
        <v>-16.600000000000001</v>
      </c>
      <c r="D97" s="13">
        <v>6.78</v>
      </c>
      <c r="E97" s="40"/>
      <c r="F97" s="40"/>
      <c r="G97" s="13"/>
      <c r="H97" s="13"/>
      <c r="I97" s="8"/>
      <c r="J97" s="8"/>
      <c r="K97" s="8"/>
    </row>
    <row r="98" spans="1:11" x14ac:dyDescent="0.2">
      <c r="A98" s="53">
        <v>39814</v>
      </c>
      <c r="C98" s="13">
        <v>-19.46</v>
      </c>
      <c r="D98" s="13">
        <v>5.28</v>
      </c>
      <c r="E98" s="40"/>
      <c r="F98" s="40"/>
      <c r="G98" s="13"/>
      <c r="H98" s="13"/>
      <c r="I98" s="8"/>
      <c r="J98" s="8"/>
      <c r="K98" s="8"/>
    </row>
    <row r="99" spans="1:11" x14ac:dyDescent="0.2">
      <c r="A99" s="53">
        <v>39845</v>
      </c>
      <c r="C99" s="13">
        <v>-22.58</v>
      </c>
      <c r="D99" s="13">
        <v>3.67</v>
      </c>
      <c r="E99" s="40"/>
      <c r="F99" s="40"/>
      <c r="G99" s="13"/>
      <c r="H99" s="13"/>
      <c r="I99" s="8"/>
      <c r="J99" s="8"/>
      <c r="K99" s="8"/>
    </row>
    <row r="100" spans="1:11" x14ac:dyDescent="0.2">
      <c r="A100" s="53">
        <v>39873</v>
      </c>
      <c r="C100" s="13">
        <v>-16.88</v>
      </c>
      <c r="D100" s="13">
        <v>2.76</v>
      </c>
      <c r="E100" s="40"/>
      <c r="F100" s="40"/>
      <c r="G100" s="13"/>
      <c r="H100" s="13"/>
      <c r="I100" s="8"/>
      <c r="J100" s="8"/>
      <c r="K100" s="8"/>
    </row>
    <row r="101" spans="1:11" x14ac:dyDescent="0.2">
      <c r="A101" s="53">
        <v>39904</v>
      </c>
      <c r="C101" s="13">
        <v>-18.22</v>
      </c>
      <c r="D101" s="13">
        <v>6.45</v>
      </c>
      <c r="E101" s="40"/>
      <c r="F101" s="40"/>
      <c r="G101" s="13"/>
      <c r="H101" s="13"/>
      <c r="I101" s="8"/>
      <c r="J101" s="8"/>
      <c r="K101" s="8"/>
    </row>
    <row r="102" spans="1:11" x14ac:dyDescent="0.2">
      <c r="A102" s="53">
        <v>39934</v>
      </c>
      <c r="C102" s="13">
        <v>-24.65</v>
      </c>
      <c r="D102" s="13">
        <v>7.89</v>
      </c>
      <c r="E102" s="40"/>
      <c r="F102" s="40"/>
      <c r="G102" s="13"/>
      <c r="H102" s="13"/>
      <c r="I102" s="8"/>
      <c r="J102" s="8"/>
      <c r="K102" s="8"/>
    </row>
    <row r="103" spans="1:11" x14ac:dyDescent="0.2">
      <c r="A103" s="53">
        <v>39965</v>
      </c>
      <c r="B103" s="1">
        <v>2009</v>
      </c>
      <c r="C103" s="13">
        <v>-20.83</v>
      </c>
      <c r="D103" s="13">
        <v>6.76</v>
      </c>
      <c r="E103" s="40"/>
      <c r="F103" s="40"/>
      <c r="G103" s="13"/>
      <c r="H103" s="13"/>
      <c r="I103" s="8"/>
      <c r="J103" s="8"/>
      <c r="K103" s="8"/>
    </row>
    <row r="104" spans="1:11" x14ac:dyDescent="0.2">
      <c r="A104" s="53">
        <v>39995</v>
      </c>
      <c r="C104" s="13">
        <v>-30.9</v>
      </c>
      <c r="D104" s="13">
        <v>10.02</v>
      </c>
      <c r="E104" s="40"/>
      <c r="F104" s="40"/>
      <c r="G104" s="13"/>
      <c r="H104" s="13"/>
      <c r="I104" s="8"/>
      <c r="J104" s="8"/>
      <c r="K104" s="8"/>
    </row>
    <row r="105" spans="1:11" x14ac:dyDescent="0.2">
      <c r="A105" s="53">
        <v>40026</v>
      </c>
      <c r="C105" s="13">
        <v>-16.11</v>
      </c>
      <c r="D105" s="13">
        <v>-1.4</v>
      </c>
      <c r="E105" s="40"/>
      <c r="F105" s="40"/>
      <c r="G105" s="13"/>
      <c r="H105" s="13"/>
      <c r="I105" s="8"/>
      <c r="J105" s="8"/>
      <c r="K105" s="8"/>
    </row>
    <row r="106" spans="1:11" x14ac:dyDescent="0.2">
      <c r="A106" s="53">
        <v>40057</v>
      </c>
      <c r="C106" s="13">
        <v>-11.8</v>
      </c>
      <c r="D106" s="13">
        <v>-4.9400000000000004</v>
      </c>
      <c r="E106" s="40"/>
      <c r="F106" s="40"/>
      <c r="G106" s="13"/>
      <c r="H106" s="13"/>
      <c r="I106" s="8"/>
      <c r="J106" s="8"/>
      <c r="K106" s="8"/>
    </row>
    <row r="107" spans="1:11" x14ac:dyDescent="0.2">
      <c r="A107" s="53">
        <v>40087</v>
      </c>
      <c r="C107" s="13">
        <v>-11.6</v>
      </c>
      <c r="D107" s="13">
        <v>-6.09</v>
      </c>
      <c r="E107" s="40"/>
      <c r="F107" s="40"/>
      <c r="G107" s="13"/>
      <c r="H107" s="13"/>
      <c r="I107" s="8"/>
      <c r="J107" s="8"/>
      <c r="K107" s="8"/>
    </row>
    <row r="108" spans="1:11" x14ac:dyDescent="0.2">
      <c r="A108" s="53">
        <v>40118</v>
      </c>
      <c r="C108" s="13">
        <v>0.06</v>
      </c>
      <c r="D108" s="13">
        <v>-10.99</v>
      </c>
      <c r="E108" s="40"/>
      <c r="F108" s="40"/>
      <c r="G108" s="13"/>
      <c r="H108" s="13"/>
      <c r="I108" s="8"/>
      <c r="J108" s="8"/>
      <c r="K108" s="8"/>
    </row>
    <row r="109" spans="1:11" x14ac:dyDescent="0.2">
      <c r="A109" s="53">
        <v>40148</v>
      </c>
      <c r="C109" s="13">
        <v>-15.84</v>
      </c>
      <c r="D109" s="13">
        <v>-5.5</v>
      </c>
      <c r="E109" s="40"/>
      <c r="F109" s="40"/>
      <c r="G109" s="13"/>
      <c r="H109" s="13"/>
      <c r="I109" s="8"/>
      <c r="J109" s="8"/>
      <c r="K109" s="8"/>
    </row>
    <row r="110" spans="1:11" x14ac:dyDescent="0.2">
      <c r="A110" s="53">
        <v>40179</v>
      </c>
      <c r="C110" s="13">
        <v>-24.73</v>
      </c>
      <c r="D110" s="13">
        <v>-2.9</v>
      </c>
      <c r="E110" s="40"/>
      <c r="F110" s="40"/>
      <c r="G110" s="13"/>
      <c r="H110" s="13"/>
      <c r="I110" s="8"/>
      <c r="J110" s="8"/>
      <c r="K110" s="8"/>
    </row>
    <row r="111" spans="1:11" x14ac:dyDescent="0.2">
      <c r="A111" s="53">
        <v>40210</v>
      </c>
      <c r="C111" s="13">
        <v>-16.04</v>
      </c>
      <c r="D111" s="13">
        <v>-6.51</v>
      </c>
      <c r="E111" s="40"/>
      <c r="F111" s="40"/>
      <c r="G111" s="13"/>
      <c r="H111" s="13"/>
      <c r="I111" s="8"/>
      <c r="J111" s="8"/>
      <c r="K111" s="8"/>
    </row>
    <row r="112" spans="1:11" x14ac:dyDescent="0.2">
      <c r="A112" s="53">
        <v>40238</v>
      </c>
      <c r="C112" s="13">
        <v>-15.89</v>
      </c>
      <c r="D112" s="13">
        <v>-5.86</v>
      </c>
      <c r="E112" s="40"/>
      <c r="F112" s="40"/>
      <c r="G112" s="13"/>
      <c r="H112" s="13"/>
      <c r="I112" s="8"/>
      <c r="J112" s="8"/>
      <c r="K112" s="8"/>
    </row>
    <row r="113" spans="1:11" x14ac:dyDescent="0.2">
      <c r="A113" s="53">
        <v>40269</v>
      </c>
      <c r="C113" s="13">
        <v>-9.66</v>
      </c>
      <c r="D113" s="13">
        <v>-9.59</v>
      </c>
      <c r="E113" s="40"/>
      <c r="F113" s="40"/>
      <c r="G113" s="13"/>
      <c r="H113" s="13"/>
      <c r="I113" s="8"/>
      <c r="J113" s="8"/>
      <c r="K113" s="8"/>
    </row>
    <row r="114" spans="1:11" x14ac:dyDescent="0.2">
      <c r="A114" s="53">
        <v>40299</v>
      </c>
      <c r="C114" s="13">
        <v>16.010000000000002</v>
      </c>
      <c r="D114" s="13">
        <v>-13.54</v>
      </c>
      <c r="E114" s="40"/>
      <c r="F114" s="40"/>
      <c r="G114" s="13"/>
      <c r="H114" s="13"/>
      <c r="I114" s="8"/>
      <c r="J114" s="8"/>
      <c r="K114" s="8"/>
    </row>
    <row r="115" spans="1:11" x14ac:dyDescent="0.2">
      <c r="A115" s="53">
        <v>40330</v>
      </c>
      <c r="B115" s="1">
        <v>2010</v>
      </c>
      <c r="C115" s="13">
        <v>8.08</v>
      </c>
      <c r="D115" s="13">
        <v>-13.11</v>
      </c>
      <c r="E115" s="40"/>
      <c r="F115" s="40"/>
      <c r="G115" s="13"/>
      <c r="H115" s="13"/>
      <c r="I115" s="8"/>
      <c r="J115" s="8"/>
      <c r="K115" s="8"/>
    </row>
    <row r="116" spans="1:11" x14ac:dyDescent="0.2">
      <c r="A116" s="53">
        <v>40360</v>
      </c>
      <c r="C116" s="13">
        <v>17.489999999999998</v>
      </c>
      <c r="D116" s="13">
        <v>-10.27</v>
      </c>
      <c r="E116" s="40"/>
      <c r="F116" s="40"/>
      <c r="G116" s="13"/>
      <c r="H116" s="13"/>
      <c r="I116" s="8"/>
      <c r="J116" s="8"/>
      <c r="K116" s="8"/>
    </row>
    <row r="117" spans="1:11" x14ac:dyDescent="0.2">
      <c r="A117" s="53">
        <v>40391</v>
      </c>
      <c r="C117" s="13">
        <v>3.17</v>
      </c>
      <c r="D117" s="13">
        <v>-8.8000000000000007</v>
      </c>
      <c r="E117" s="40"/>
      <c r="F117" s="40"/>
      <c r="G117" s="13"/>
      <c r="H117" s="13"/>
      <c r="I117" s="8"/>
      <c r="J117" s="8"/>
      <c r="K117" s="8"/>
    </row>
    <row r="118" spans="1:11" x14ac:dyDescent="0.2">
      <c r="A118" s="53">
        <v>40422</v>
      </c>
      <c r="C118" s="13">
        <v>0.18</v>
      </c>
      <c r="D118" s="13">
        <v>-7.52</v>
      </c>
      <c r="E118" s="40"/>
      <c r="F118" s="40"/>
      <c r="G118" s="13"/>
      <c r="H118" s="13"/>
      <c r="I118" s="8"/>
      <c r="J118" s="8"/>
      <c r="K118" s="8"/>
    </row>
    <row r="119" spans="1:11" x14ac:dyDescent="0.2">
      <c r="A119" s="53">
        <v>40452</v>
      </c>
      <c r="C119" s="13">
        <v>-3.19</v>
      </c>
      <c r="D119" s="13">
        <v>-8.0500000000000007</v>
      </c>
      <c r="E119" s="40"/>
      <c r="F119" s="40"/>
      <c r="G119" s="13"/>
      <c r="H119" s="13"/>
      <c r="I119" s="8"/>
      <c r="J119" s="8"/>
      <c r="K119" s="8"/>
    </row>
    <row r="120" spans="1:11" x14ac:dyDescent="0.2">
      <c r="A120" s="53">
        <v>40483</v>
      </c>
      <c r="C120" s="13">
        <v>3.07</v>
      </c>
      <c r="D120" s="13">
        <v>-8.81</v>
      </c>
      <c r="E120" s="40"/>
      <c r="F120" s="40"/>
      <c r="G120" s="13"/>
      <c r="H120" s="13"/>
      <c r="I120" s="8"/>
      <c r="J120" s="8"/>
      <c r="K120" s="8"/>
    </row>
    <row r="121" spans="1:11" x14ac:dyDescent="0.2">
      <c r="A121" s="53">
        <v>40513</v>
      </c>
      <c r="C121" s="13">
        <v>12.47</v>
      </c>
      <c r="D121" s="13">
        <v>-5.62</v>
      </c>
      <c r="E121" s="40"/>
      <c r="F121" s="40"/>
      <c r="G121" s="13"/>
      <c r="H121" s="13"/>
      <c r="I121" s="8"/>
      <c r="J121" s="8"/>
      <c r="K121" s="8"/>
    </row>
    <row r="122" spans="1:11" x14ac:dyDescent="0.2">
      <c r="A122" s="53">
        <v>40574</v>
      </c>
      <c r="C122" s="13">
        <v>9.44</v>
      </c>
      <c r="D122" s="13">
        <v>-7.65</v>
      </c>
      <c r="E122" s="40"/>
      <c r="F122" s="40"/>
      <c r="G122" s="13"/>
      <c r="H122" s="13"/>
      <c r="I122" s="8"/>
      <c r="J122" s="8"/>
      <c r="K122" s="8"/>
    </row>
    <row r="123" spans="1:11" x14ac:dyDescent="0.2">
      <c r="A123" s="53">
        <v>40602</v>
      </c>
      <c r="C123" s="13">
        <v>11.24</v>
      </c>
      <c r="D123" s="13">
        <v>-4.05</v>
      </c>
      <c r="E123" s="40"/>
      <c r="F123" s="40"/>
      <c r="G123" s="13"/>
      <c r="H123" s="13"/>
      <c r="I123" s="8"/>
      <c r="J123" s="8"/>
      <c r="K123" s="8"/>
    </row>
    <row r="124" spans="1:11" x14ac:dyDescent="0.2">
      <c r="A124" s="53">
        <v>40633</v>
      </c>
      <c r="C124" s="13">
        <v>0.88</v>
      </c>
      <c r="D124" s="13">
        <v>-7.56</v>
      </c>
      <c r="E124" s="40"/>
      <c r="F124" s="40"/>
      <c r="G124" s="13"/>
      <c r="H124" s="13"/>
      <c r="I124" s="8"/>
      <c r="J124" s="8"/>
      <c r="K124" s="8"/>
    </row>
    <row r="125" spans="1:11" x14ac:dyDescent="0.2">
      <c r="A125" s="53">
        <v>40663</v>
      </c>
      <c r="C125" s="13">
        <v>-4.3899999999999997</v>
      </c>
      <c r="D125" s="13">
        <v>-7.22</v>
      </c>
      <c r="E125" s="40"/>
      <c r="F125" s="40"/>
      <c r="G125" s="13"/>
      <c r="H125" s="13"/>
      <c r="I125" s="8"/>
      <c r="J125" s="8"/>
      <c r="K125" s="8"/>
    </row>
    <row r="126" spans="1:11" x14ac:dyDescent="0.2">
      <c r="A126" s="53">
        <v>40694</v>
      </c>
      <c r="C126" s="13">
        <v>-2.5099999999999998</v>
      </c>
      <c r="D126" s="13">
        <v>-3.3</v>
      </c>
      <c r="E126" s="40"/>
      <c r="F126" s="40"/>
      <c r="G126" s="13"/>
      <c r="H126" s="13"/>
      <c r="I126" s="8"/>
      <c r="J126" s="8"/>
      <c r="K126" s="8"/>
    </row>
    <row r="127" spans="1:11" x14ac:dyDescent="0.2">
      <c r="A127" s="53">
        <v>40724</v>
      </c>
      <c r="B127" s="1">
        <v>2011</v>
      </c>
      <c r="C127" s="13">
        <v>-3.43</v>
      </c>
      <c r="D127" s="13">
        <v>-3.27</v>
      </c>
      <c r="E127" s="40"/>
      <c r="F127" s="40"/>
      <c r="G127" s="13"/>
      <c r="H127" s="13"/>
      <c r="I127" s="8"/>
      <c r="J127" s="8"/>
      <c r="K127" s="8"/>
    </row>
    <row r="128" spans="1:11" x14ac:dyDescent="0.2">
      <c r="A128" s="53">
        <v>40755</v>
      </c>
      <c r="C128" s="13">
        <v>-4.03</v>
      </c>
      <c r="D128" s="13">
        <v>-0.79</v>
      </c>
      <c r="E128" s="40"/>
      <c r="F128" s="40"/>
      <c r="G128" s="13"/>
      <c r="H128" s="13"/>
      <c r="I128" s="8"/>
      <c r="J128" s="8"/>
      <c r="K128" s="8"/>
    </row>
    <row r="129" spans="1:11" x14ac:dyDescent="0.2">
      <c r="A129" s="53">
        <v>40786</v>
      </c>
      <c r="C129" s="13">
        <v>4.26</v>
      </c>
      <c r="D129" s="13">
        <v>0.53</v>
      </c>
      <c r="E129" s="40"/>
      <c r="F129" s="40"/>
      <c r="G129" s="13"/>
      <c r="H129" s="13"/>
      <c r="I129" s="8"/>
      <c r="J129" s="8"/>
      <c r="K129" s="8"/>
    </row>
    <row r="130" spans="1:11" x14ac:dyDescent="0.2">
      <c r="A130" s="53">
        <v>40816</v>
      </c>
      <c r="C130" s="13">
        <v>1.58</v>
      </c>
      <c r="D130" s="13">
        <v>1.84</v>
      </c>
      <c r="E130" s="40"/>
      <c r="F130" s="40"/>
      <c r="G130" s="13"/>
      <c r="H130" s="13"/>
      <c r="I130" s="8"/>
      <c r="J130" s="8"/>
      <c r="K130" s="8"/>
    </row>
    <row r="131" spans="1:11" x14ac:dyDescent="0.2">
      <c r="A131" s="53">
        <v>40847</v>
      </c>
      <c r="C131" s="13">
        <v>4.66</v>
      </c>
      <c r="D131" s="13">
        <v>0.34</v>
      </c>
      <c r="E131" s="40"/>
      <c r="F131" s="40"/>
      <c r="G131" s="13"/>
      <c r="H131" s="13"/>
      <c r="I131" s="8"/>
      <c r="J131" s="8"/>
      <c r="K131" s="8"/>
    </row>
    <row r="132" spans="1:11" x14ac:dyDescent="0.2">
      <c r="A132" s="53">
        <v>40877</v>
      </c>
      <c r="C132" s="13">
        <v>-1.32</v>
      </c>
      <c r="D132" s="13">
        <v>0.87</v>
      </c>
      <c r="E132" s="40"/>
      <c r="F132" s="40"/>
      <c r="G132" s="13"/>
      <c r="H132" s="13"/>
      <c r="I132" s="8"/>
      <c r="J132" s="8"/>
      <c r="K132" s="8"/>
    </row>
    <row r="133" spans="1:11" x14ac:dyDescent="0.2">
      <c r="A133" s="53">
        <v>40908</v>
      </c>
      <c r="C133" s="25">
        <v>2.91</v>
      </c>
      <c r="D133" s="25">
        <v>-3.2</v>
      </c>
      <c r="E133" s="40"/>
      <c r="G133" s="13"/>
      <c r="H133" s="13"/>
      <c r="I133" s="8"/>
      <c r="J133" s="8"/>
      <c r="K133" s="8"/>
    </row>
    <row r="134" spans="1:11" x14ac:dyDescent="0.2">
      <c r="A134" s="53">
        <v>40939</v>
      </c>
      <c r="C134" s="25">
        <v>7.28</v>
      </c>
      <c r="D134" s="25">
        <v>-2.72</v>
      </c>
      <c r="E134" s="40"/>
      <c r="G134" s="13"/>
      <c r="H134" s="13"/>
      <c r="I134" s="8"/>
      <c r="J134" s="8"/>
    </row>
    <row r="135" spans="1:11" x14ac:dyDescent="0.2">
      <c r="A135" s="53">
        <v>40968</v>
      </c>
      <c r="C135" s="25">
        <v>3.38</v>
      </c>
      <c r="D135" s="25">
        <v>-1.9</v>
      </c>
      <c r="E135" s="40"/>
      <c r="G135" s="13"/>
      <c r="H135" s="13"/>
      <c r="I135" s="8"/>
      <c r="J135" s="8"/>
    </row>
    <row r="136" spans="1:11" x14ac:dyDescent="0.2">
      <c r="A136" s="53">
        <v>40999</v>
      </c>
      <c r="C136" s="25">
        <v>8.73</v>
      </c>
      <c r="D136" s="25">
        <v>-0.55000000000000004</v>
      </c>
      <c r="E136" s="40"/>
      <c r="G136" s="13"/>
      <c r="H136" s="13"/>
      <c r="I136" s="8"/>
      <c r="J136" s="8"/>
    </row>
    <row r="137" spans="1:11" x14ac:dyDescent="0.2">
      <c r="A137" s="53">
        <v>41029</v>
      </c>
      <c r="C137" s="25">
        <v>8.84</v>
      </c>
      <c r="D137" s="25">
        <v>1.74</v>
      </c>
      <c r="E137" s="40"/>
      <c r="G137" s="13"/>
      <c r="H137" s="13"/>
      <c r="I137" s="8"/>
      <c r="J137" s="8"/>
    </row>
    <row r="138" spans="1:11" x14ac:dyDescent="0.2">
      <c r="A138" s="53">
        <v>41060</v>
      </c>
      <c r="C138" s="25">
        <v>11.58</v>
      </c>
      <c r="D138" s="25">
        <v>0.81</v>
      </c>
      <c r="E138" s="40"/>
      <c r="G138" s="13"/>
      <c r="H138" s="13"/>
      <c r="I138" s="8"/>
      <c r="J138" s="8"/>
    </row>
    <row r="139" spans="1:11" x14ac:dyDescent="0.2">
      <c r="A139" s="53">
        <v>41090</v>
      </c>
      <c r="B139" s="1">
        <v>2012</v>
      </c>
      <c r="C139" s="25">
        <v>14.1</v>
      </c>
      <c r="D139" s="25">
        <v>-1.47</v>
      </c>
      <c r="E139" s="40"/>
      <c r="G139" s="13"/>
      <c r="H139" s="13"/>
      <c r="I139" s="8"/>
      <c r="J139" s="8"/>
    </row>
    <row r="140" spans="1:11" x14ac:dyDescent="0.2">
      <c r="A140" s="53">
        <v>41121</v>
      </c>
      <c r="C140" s="25">
        <v>17.45</v>
      </c>
      <c r="D140" s="25">
        <v>-12.4</v>
      </c>
      <c r="E140" s="40"/>
      <c r="G140" s="13"/>
      <c r="H140" s="13"/>
      <c r="I140" s="8"/>
      <c r="J140" s="8"/>
    </row>
    <row r="141" spans="1:11" x14ac:dyDescent="0.2">
      <c r="A141" s="53">
        <v>41152</v>
      </c>
      <c r="C141" s="25">
        <v>6.46</v>
      </c>
      <c r="D141" s="25">
        <v>-7.5</v>
      </c>
      <c r="E141" s="40"/>
      <c r="G141" s="13"/>
      <c r="H141" s="13"/>
      <c r="I141" s="8"/>
      <c r="J141" s="8"/>
    </row>
    <row r="142" spans="1:11" x14ac:dyDescent="0.2">
      <c r="A142" s="53">
        <v>41182</v>
      </c>
      <c r="C142" s="25">
        <v>0.19</v>
      </c>
      <c r="D142" s="25">
        <v>-9.39</v>
      </c>
      <c r="E142" s="40"/>
      <c r="G142" s="13"/>
      <c r="H142" s="13"/>
      <c r="I142" s="8"/>
      <c r="J142" s="8"/>
    </row>
    <row r="143" spans="1:11" x14ac:dyDescent="0.2">
      <c r="A143" s="53">
        <v>41213</v>
      </c>
      <c r="C143" s="25">
        <v>-1.75</v>
      </c>
      <c r="D143" s="25">
        <v>-6.48</v>
      </c>
      <c r="E143" s="40"/>
      <c r="G143" s="13"/>
      <c r="H143" s="13"/>
      <c r="I143" s="8"/>
      <c r="J143" s="8"/>
    </row>
    <row r="144" spans="1:11" x14ac:dyDescent="0.2">
      <c r="A144" s="53">
        <v>41243</v>
      </c>
      <c r="C144" s="25">
        <v>-2.62</v>
      </c>
      <c r="D144" s="25">
        <v>2.5099999999999998</v>
      </c>
      <c r="E144" s="40"/>
      <c r="G144" s="13"/>
      <c r="H144" s="13"/>
      <c r="I144" s="8"/>
      <c r="J144" s="8"/>
    </row>
    <row r="145" spans="1:11" x14ac:dyDescent="0.2">
      <c r="A145" s="53">
        <v>41274</v>
      </c>
      <c r="C145" s="25">
        <v>-4.12</v>
      </c>
      <c r="D145" s="25">
        <v>-1.88</v>
      </c>
      <c r="E145" s="40"/>
    </row>
    <row r="146" spans="1:11" x14ac:dyDescent="0.2">
      <c r="A146" s="53">
        <v>41305</v>
      </c>
      <c r="C146" s="25">
        <v>-2.79</v>
      </c>
      <c r="D146" s="25">
        <v>0.26</v>
      </c>
      <c r="E146" s="40"/>
    </row>
    <row r="147" spans="1:11" x14ac:dyDescent="0.2">
      <c r="A147" s="53">
        <v>41333</v>
      </c>
      <c r="C147" s="25">
        <v>-1.6</v>
      </c>
      <c r="D147" s="25">
        <v>1.5</v>
      </c>
      <c r="E147" s="40"/>
    </row>
    <row r="148" spans="1:11" x14ac:dyDescent="0.2">
      <c r="A148" s="53"/>
      <c r="C148" s="25"/>
      <c r="D148" s="25"/>
      <c r="E148" s="40"/>
    </row>
    <row r="149" spans="1:11" ht="8.25" customHeight="1" x14ac:dyDescent="0.2">
      <c r="C149" s="13"/>
      <c r="D149" s="13"/>
      <c r="E149" s="12"/>
      <c r="F149" s="12"/>
      <c r="G149" s="8"/>
      <c r="H149" s="40"/>
      <c r="I149" s="40"/>
      <c r="J149" s="40"/>
      <c r="K149" s="40"/>
    </row>
    <row r="150" spans="1:11" x14ac:dyDescent="0.2">
      <c r="A150" s="21"/>
      <c r="C150" s="55"/>
      <c r="D150" s="40"/>
      <c r="E150" s="12"/>
      <c r="F150" s="12"/>
      <c r="G150" s="12"/>
      <c r="H150" s="12"/>
      <c r="J150" s="12"/>
      <c r="K150" s="12"/>
    </row>
    <row r="151" spans="1:11" x14ac:dyDescent="0.2">
      <c r="C151" s="40"/>
      <c r="D151" s="25"/>
      <c r="E151" s="12"/>
      <c r="F151" s="12"/>
      <c r="G151" s="12"/>
      <c r="H151" s="12"/>
      <c r="I151" s="12"/>
      <c r="J151" s="12"/>
      <c r="K151" s="12"/>
    </row>
    <row r="152" spans="1:11" x14ac:dyDescent="0.2">
      <c r="C152" s="40"/>
      <c r="D152" s="40"/>
      <c r="E152" s="12"/>
      <c r="F152" s="12"/>
      <c r="G152" s="12"/>
      <c r="H152" s="12"/>
      <c r="I152" s="12"/>
      <c r="J152" s="12"/>
      <c r="K152" s="12"/>
    </row>
    <row r="153" spans="1:11" x14ac:dyDescent="0.2">
      <c r="C153" s="40"/>
      <c r="D153" s="40"/>
      <c r="E153" s="12"/>
      <c r="F153" s="12"/>
      <c r="G153" s="12"/>
      <c r="H153" s="12"/>
      <c r="I153" s="12"/>
      <c r="J153" s="12"/>
      <c r="K153" s="12"/>
    </row>
    <row r="154" spans="1:11" x14ac:dyDescent="0.2">
      <c r="C154" s="40"/>
      <c r="D154" s="40"/>
      <c r="E154" s="12"/>
      <c r="F154" s="12"/>
      <c r="G154" s="12"/>
      <c r="H154" s="12"/>
      <c r="I154" s="12"/>
      <c r="J154" s="12"/>
      <c r="K154" s="12"/>
    </row>
    <row r="155" spans="1:11" x14ac:dyDescent="0.2">
      <c r="C155" s="40"/>
      <c r="D155" s="40"/>
      <c r="E155" s="12"/>
      <c r="F155" s="12"/>
      <c r="G155" s="12"/>
      <c r="H155" s="12"/>
      <c r="I155" s="12"/>
      <c r="J155" s="12"/>
      <c r="K155" s="12"/>
    </row>
    <row r="156" spans="1:11" x14ac:dyDescent="0.2">
      <c r="C156" s="40"/>
      <c r="D156" s="40"/>
      <c r="E156" s="12"/>
      <c r="F156" s="12"/>
      <c r="G156" s="12"/>
      <c r="H156" s="12"/>
      <c r="I156" s="12"/>
      <c r="J156" s="12"/>
      <c r="K156" s="12"/>
    </row>
    <row r="157" spans="1:11" x14ac:dyDescent="0.2">
      <c r="C157" s="40"/>
      <c r="D157" s="40"/>
      <c r="E157" s="12"/>
      <c r="F157" s="12"/>
      <c r="G157" s="12"/>
      <c r="H157" s="12"/>
      <c r="I157" s="12"/>
      <c r="J157" s="12"/>
      <c r="K157" s="12"/>
    </row>
    <row r="158" spans="1:11" x14ac:dyDescent="0.2">
      <c r="C158" s="40"/>
      <c r="D158" s="40"/>
      <c r="E158" s="12"/>
      <c r="F158" s="12"/>
      <c r="G158" s="12"/>
      <c r="H158" s="12"/>
      <c r="I158" s="12"/>
      <c r="J158" s="12"/>
      <c r="K158" s="12"/>
    </row>
    <row r="159" spans="1:11" x14ac:dyDescent="0.2">
      <c r="C159" s="40"/>
      <c r="D159" s="40"/>
      <c r="E159" s="12"/>
      <c r="F159" s="12"/>
      <c r="G159" s="12"/>
      <c r="H159" s="12"/>
      <c r="I159" s="12"/>
      <c r="J159" s="12"/>
      <c r="K159" s="12"/>
    </row>
    <row r="160" spans="1:11" x14ac:dyDescent="0.2">
      <c r="C160" s="40"/>
      <c r="D160" s="40"/>
      <c r="E160" s="12"/>
      <c r="F160" s="12"/>
      <c r="G160" s="12"/>
      <c r="H160" s="12"/>
      <c r="I160" s="12"/>
      <c r="J160" s="12"/>
      <c r="K160" s="12"/>
    </row>
    <row r="161" spans="3:11" x14ac:dyDescent="0.2">
      <c r="C161" s="40"/>
      <c r="D161" s="40"/>
      <c r="E161" s="12"/>
      <c r="F161" s="12"/>
      <c r="G161" s="12"/>
      <c r="H161" s="12"/>
      <c r="I161" s="12"/>
      <c r="J161" s="12"/>
      <c r="K161" s="12"/>
    </row>
    <row r="162" spans="3:11" x14ac:dyDescent="0.2">
      <c r="C162" s="40"/>
      <c r="D162" s="40"/>
      <c r="E162" s="12"/>
      <c r="F162" s="12"/>
      <c r="G162" s="12"/>
      <c r="H162" s="12"/>
      <c r="I162" s="12"/>
      <c r="J162" s="12"/>
      <c r="K162" s="12"/>
    </row>
    <row r="163" spans="3:11" x14ac:dyDescent="0.2">
      <c r="C163" s="40"/>
      <c r="D163" s="40"/>
      <c r="E163" s="12"/>
      <c r="F163" s="12"/>
      <c r="G163" s="12"/>
      <c r="H163" s="12"/>
      <c r="I163" s="12"/>
      <c r="J163" s="12"/>
      <c r="K163" s="12"/>
    </row>
    <row r="164" spans="3:11" x14ac:dyDescent="0.2">
      <c r="C164" s="40"/>
      <c r="D164" s="40"/>
      <c r="E164" s="12"/>
      <c r="F164" s="12"/>
      <c r="G164" s="12"/>
      <c r="H164" s="12"/>
      <c r="I164" s="12"/>
      <c r="J164" s="12"/>
      <c r="K164" s="12"/>
    </row>
    <row r="165" spans="3:11" x14ac:dyDescent="0.2">
      <c r="C165" s="40"/>
      <c r="D165" s="40"/>
      <c r="E165" s="12"/>
      <c r="F165" s="12"/>
      <c r="G165" s="12"/>
      <c r="H165" s="12"/>
      <c r="I165" s="12"/>
      <c r="J165" s="12"/>
      <c r="K165" s="12"/>
    </row>
  </sheetData>
  <phoneticPr fontId="3" type="noConversion"/>
  <conditionalFormatting sqref="I14:K133 I15:J142">
    <cfRule type="cellIs" dxfId="13" priority="20" stopIfTrue="1" operator="notBetween">
      <formula>0.001</formula>
      <formula>-0.001</formula>
    </cfRule>
  </conditionalFormatting>
  <conditionalFormatting sqref="I134:J142">
    <cfRule type="cellIs" dxfId="12" priority="5" stopIfTrue="1" operator="notBetween">
      <formula>0.001</formula>
      <formula>-0.001</formula>
    </cfRule>
  </conditionalFormatting>
  <conditionalFormatting sqref="I143:J143">
    <cfRule type="cellIs" dxfId="11" priority="4" stopIfTrue="1" operator="notBetween">
      <formula>0.001</formula>
      <formula>-0.001</formula>
    </cfRule>
  </conditionalFormatting>
  <conditionalFormatting sqref="I143:J143">
    <cfRule type="cellIs" dxfId="10" priority="3" stopIfTrue="1" operator="notBetween">
      <formula>0.001</formula>
      <formula>-0.001</formula>
    </cfRule>
  </conditionalFormatting>
  <conditionalFormatting sqref="I144:J144">
    <cfRule type="cellIs" dxfId="9" priority="2" stopIfTrue="1" operator="notBetween">
      <formula>0.001</formula>
      <formula>-0.001</formula>
    </cfRule>
  </conditionalFormatting>
  <conditionalFormatting sqref="I144:J144">
    <cfRule type="cellIs" dxfId="8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64"/>
  <sheetViews>
    <sheetView zoomScaleNormal="100" workbookViewId="0">
      <pane xSplit="2" ySplit="13" topLeftCell="C11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11.6640625" style="1" customWidth="1"/>
    <col min="3" max="3" width="16.83203125" style="17" customWidth="1"/>
    <col min="4" max="4" width="13.1640625" style="17" customWidth="1"/>
    <col min="5" max="5" width="13.83203125" style="17" customWidth="1"/>
    <col min="6" max="6" width="1.83203125" style="9" customWidth="1"/>
    <col min="7" max="7" width="16.83203125" style="9" customWidth="1"/>
    <col min="8" max="9" width="13.83203125" style="9" customWidth="1"/>
    <col min="10" max="12" width="7.83203125" style="9" customWidth="1"/>
    <col min="13" max="13" width="12.83203125" style="9" customWidth="1"/>
    <col min="14" max="16" width="13.83203125" style="9" customWidth="1"/>
    <col min="17" max="22" width="12.83203125" style="9" customWidth="1"/>
    <col min="23" max="23" width="15.83203125" style="9" customWidth="1"/>
    <col min="24" max="25" width="12.83203125" style="9" customWidth="1"/>
    <col min="26" max="26" width="14.83203125" style="9" customWidth="1"/>
    <col min="27" max="31" width="12.83203125" style="9" customWidth="1"/>
    <col min="32" max="16384" width="9.33203125" style="9"/>
  </cols>
  <sheetData>
    <row r="1" spans="1:31" x14ac:dyDescent="0.2">
      <c r="B1" s="1" t="s">
        <v>34</v>
      </c>
    </row>
    <row r="2" spans="1:31" x14ac:dyDescent="0.2">
      <c r="B2" s="1" t="s">
        <v>35</v>
      </c>
    </row>
    <row r="3" spans="1:31" x14ac:dyDescent="0.2">
      <c r="B3" s="1" t="s">
        <v>20</v>
      </c>
      <c r="E3" s="9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x14ac:dyDescent="0.2">
      <c r="B4" s="9" t="s">
        <v>3</v>
      </c>
      <c r="E4" s="9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x14ac:dyDescent="0.2">
      <c r="B5" s="9"/>
      <c r="E5" s="9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x14ac:dyDescent="0.2">
      <c r="B6" s="9" t="s">
        <v>29</v>
      </c>
      <c r="C6" s="9"/>
      <c r="D6" s="16"/>
      <c r="E6" s="9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x14ac:dyDescent="0.2">
      <c r="B7" s="9" t="s">
        <v>53</v>
      </c>
      <c r="C7" s="9"/>
      <c r="D7" s="16"/>
      <c r="E7" s="9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x14ac:dyDescent="0.2">
      <c r="B8" s="16" t="s">
        <v>18</v>
      </c>
      <c r="E8" s="93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x14ac:dyDescent="0.2">
      <c r="B9" s="9"/>
      <c r="C9" s="9"/>
      <c r="D9" s="9"/>
      <c r="E9" s="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">
      <c r="B10" s="9"/>
      <c r="C10" s="9"/>
      <c r="D10" s="9"/>
      <c r="E10" s="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x14ac:dyDescent="0.2">
      <c r="B11" s="9"/>
      <c r="C11" s="16"/>
      <c r="D11" s="16"/>
      <c r="E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x14ac:dyDescent="0.2">
      <c r="B12" s="9"/>
      <c r="C12" s="110"/>
      <c r="D12" s="110"/>
      <c r="E12" s="110"/>
      <c r="F12" s="110"/>
      <c r="G12" s="110"/>
      <c r="H12" s="110"/>
      <c r="I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0"/>
      <c r="AA12" s="110"/>
      <c r="AB12" s="110"/>
      <c r="AC12" s="110"/>
      <c r="AD12" s="110"/>
      <c r="AE12" s="110"/>
    </row>
    <row r="13" spans="1:31" ht="38.1" customHeight="1" x14ac:dyDescent="0.2">
      <c r="B13" s="47"/>
      <c r="C13" s="112" t="s">
        <v>90</v>
      </c>
      <c r="D13" s="113" t="s">
        <v>91</v>
      </c>
      <c r="E13" s="113" t="s">
        <v>92</v>
      </c>
      <c r="G13" s="112"/>
      <c r="H13" s="113"/>
      <c r="I13" s="113"/>
      <c r="J13" s="114"/>
      <c r="K13" s="114"/>
      <c r="L13" s="114"/>
      <c r="M13" s="115"/>
      <c r="N13" s="112"/>
      <c r="O13" s="113"/>
      <c r="P13" s="113"/>
      <c r="Q13" s="112"/>
      <c r="R13" s="113"/>
      <c r="S13" s="113"/>
      <c r="T13" s="112"/>
      <c r="U13" s="113"/>
      <c r="V13" s="113"/>
      <c r="W13" s="116"/>
      <c r="X13" s="116"/>
      <c r="Y13" s="116"/>
      <c r="Z13" s="112"/>
      <c r="AA13" s="113"/>
      <c r="AB13" s="113"/>
      <c r="AC13" s="112"/>
      <c r="AD13" s="113"/>
      <c r="AE13" s="113"/>
    </row>
    <row r="14" spans="1:31" ht="14.25" customHeight="1" x14ac:dyDescent="0.2">
      <c r="A14" s="46">
        <v>37271.25</v>
      </c>
      <c r="C14" s="48">
        <v>4.6100000000000003</v>
      </c>
      <c r="D14" s="13">
        <v>-4.57</v>
      </c>
      <c r="E14" s="13">
        <v>-10.75</v>
      </c>
      <c r="F14" s="49"/>
      <c r="G14" s="48"/>
      <c r="H14" s="13"/>
      <c r="I14" s="13"/>
      <c r="J14" s="8"/>
      <c r="K14" s="8"/>
      <c r="L14" s="8"/>
      <c r="M14" s="8"/>
      <c r="N14" s="48"/>
      <c r="O14" s="13"/>
      <c r="P14" s="13"/>
      <c r="Q14" s="48"/>
      <c r="R14" s="13"/>
      <c r="S14" s="13"/>
      <c r="T14" s="48"/>
      <c r="U14" s="13"/>
      <c r="V14" s="13"/>
      <c r="W14" s="48"/>
      <c r="X14" s="13"/>
      <c r="Y14" s="13"/>
      <c r="Z14" s="48"/>
      <c r="AA14" s="13"/>
      <c r="AB14" s="13"/>
      <c r="AC14" s="48"/>
      <c r="AD14" s="13"/>
      <c r="AE14" s="13"/>
    </row>
    <row r="15" spans="1:31" ht="12" customHeight="1" x14ac:dyDescent="0.2">
      <c r="A15" s="46">
        <v>37301.6875</v>
      </c>
      <c r="C15" s="48">
        <v>3.92</v>
      </c>
      <c r="D15" s="13">
        <v>-6.25</v>
      </c>
      <c r="E15" s="13">
        <v>-14.32</v>
      </c>
      <c r="F15" s="49"/>
      <c r="G15" s="48"/>
      <c r="H15" s="13"/>
      <c r="I15" s="13"/>
      <c r="J15" s="8"/>
      <c r="K15" s="8"/>
      <c r="L15" s="8"/>
      <c r="M15" s="8"/>
      <c r="N15" s="48"/>
      <c r="O15" s="13"/>
      <c r="P15" s="13"/>
      <c r="Q15" s="48"/>
      <c r="R15" s="13"/>
      <c r="S15" s="13"/>
      <c r="T15" s="48"/>
      <c r="U15" s="13"/>
      <c r="V15" s="13"/>
      <c r="W15" s="48"/>
      <c r="X15" s="13"/>
      <c r="Y15" s="13"/>
      <c r="Z15" s="48"/>
      <c r="AA15" s="13"/>
      <c r="AB15" s="13"/>
      <c r="AC15" s="48"/>
      <c r="AD15" s="13"/>
      <c r="AE15" s="13"/>
    </row>
    <row r="16" spans="1:31" ht="13.5" customHeight="1" x14ac:dyDescent="0.2">
      <c r="A16" s="46">
        <v>37332.125</v>
      </c>
      <c r="C16" s="48">
        <v>2.82</v>
      </c>
      <c r="D16" s="13">
        <v>-9.01</v>
      </c>
      <c r="E16" s="13">
        <v>-14.05</v>
      </c>
      <c r="F16" s="49"/>
      <c r="G16" s="48"/>
      <c r="H16" s="13"/>
      <c r="I16" s="13"/>
      <c r="J16" s="8"/>
      <c r="K16" s="8"/>
      <c r="L16" s="8"/>
      <c r="M16" s="8"/>
      <c r="N16" s="48"/>
      <c r="O16" s="13"/>
      <c r="P16" s="13"/>
      <c r="Q16" s="48"/>
      <c r="R16" s="13"/>
      <c r="S16" s="13"/>
      <c r="T16" s="48"/>
      <c r="U16" s="13"/>
      <c r="V16" s="13"/>
      <c r="W16" s="48"/>
      <c r="X16" s="13"/>
      <c r="Y16" s="13"/>
      <c r="Z16" s="48"/>
      <c r="AA16" s="13"/>
      <c r="AB16" s="13"/>
      <c r="AC16" s="48"/>
      <c r="AD16" s="13"/>
      <c r="AE16" s="13"/>
    </row>
    <row r="17" spans="1:31" ht="12.75" customHeight="1" x14ac:dyDescent="0.2">
      <c r="A17" s="46">
        <v>37362.5625</v>
      </c>
      <c r="C17" s="48">
        <v>4.03</v>
      </c>
      <c r="D17" s="13">
        <v>-1.1499999999999999</v>
      </c>
      <c r="E17" s="13">
        <v>-13.6</v>
      </c>
      <c r="F17" s="49"/>
      <c r="G17" s="48"/>
      <c r="H17" s="13"/>
      <c r="I17" s="13"/>
      <c r="J17" s="8"/>
      <c r="K17" s="8"/>
      <c r="L17" s="8"/>
      <c r="M17" s="8"/>
      <c r="N17" s="48"/>
      <c r="O17" s="13"/>
      <c r="P17" s="13"/>
      <c r="Q17" s="48"/>
      <c r="R17" s="13"/>
      <c r="S17" s="13"/>
      <c r="T17" s="48"/>
      <c r="U17" s="13"/>
      <c r="V17" s="13"/>
      <c r="W17" s="48"/>
      <c r="X17" s="13"/>
      <c r="Y17" s="13"/>
      <c r="Z17" s="48"/>
      <c r="AA17" s="13"/>
      <c r="AB17" s="13"/>
      <c r="AC17" s="48"/>
      <c r="AD17" s="13"/>
      <c r="AE17" s="13"/>
    </row>
    <row r="18" spans="1:31" ht="12.75" customHeight="1" x14ac:dyDescent="0.2">
      <c r="A18" s="46">
        <v>37393</v>
      </c>
      <c r="C18" s="48">
        <v>4.42</v>
      </c>
      <c r="D18" s="13">
        <v>2.5</v>
      </c>
      <c r="E18" s="13">
        <v>-11.42</v>
      </c>
      <c r="F18" s="49"/>
      <c r="G18" s="48"/>
      <c r="H18" s="13"/>
      <c r="I18" s="13"/>
      <c r="J18" s="8"/>
      <c r="K18" s="8"/>
      <c r="L18" s="8"/>
      <c r="M18" s="8"/>
      <c r="N18" s="48"/>
      <c r="O18" s="13"/>
      <c r="P18" s="13"/>
      <c r="Q18" s="48"/>
      <c r="R18" s="13"/>
      <c r="S18" s="13"/>
      <c r="T18" s="48"/>
      <c r="U18" s="13"/>
      <c r="V18" s="13"/>
      <c r="W18" s="48"/>
      <c r="X18" s="13"/>
      <c r="Y18" s="13"/>
      <c r="Z18" s="48"/>
      <c r="AA18" s="13"/>
      <c r="AB18" s="13"/>
      <c r="AC18" s="48"/>
      <c r="AD18" s="13"/>
      <c r="AE18" s="13"/>
    </row>
    <row r="19" spans="1:31" ht="12" customHeight="1" x14ac:dyDescent="0.2">
      <c r="A19" s="46">
        <v>37423.4375</v>
      </c>
      <c r="B19" s="1">
        <v>2002</v>
      </c>
      <c r="C19" s="48">
        <v>4.21</v>
      </c>
      <c r="D19" s="13">
        <v>5.79</v>
      </c>
      <c r="E19" s="13">
        <v>-8.93</v>
      </c>
      <c r="F19" s="49"/>
      <c r="G19" s="48"/>
      <c r="H19" s="13"/>
      <c r="I19" s="13"/>
      <c r="J19" s="8"/>
      <c r="K19" s="8"/>
      <c r="L19" s="8"/>
      <c r="M19" s="8"/>
      <c r="N19" s="48"/>
      <c r="O19" s="13"/>
      <c r="P19" s="13"/>
      <c r="Q19" s="48"/>
      <c r="R19" s="13"/>
      <c r="S19" s="13"/>
      <c r="T19" s="48"/>
      <c r="U19" s="13"/>
      <c r="V19" s="13"/>
      <c r="W19" s="48"/>
      <c r="X19" s="13"/>
      <c r="Y19" s="13"/>
      <c r="Z19" s="48"/>
      <c r="AA19" s="13"/>
      <c r="AB19" s="13"/>
      <c r="AC19" s="48"/>
      <c r="AD19" s="13"/>
      <c r="AE19" s="13"/>
    </row>
    <row r="20" spans="1:31" ht="12" customHeight="1" x14ac:dyDescent="0.2">
      <c r="A20" s="46">
        <v>37453.875</v>
      </c>
      <c r="C20" s="48">
        <v>6.68</v>
      </c>
      <c r="D20" s="13">
        <v>3.48</v>
      </c>
      <c r="E20" s="13">
        <v>-7.76</v>
      </c>
      <c r="F20" s="49"/>
      <c r="G20" s="48"/>
      <c r="H20" s="13"/>
      <c r="I20" s="13"/>
      <c r="J20" s="8"/>
      <c r="K20" s="8"/>
      <c r="L20" s="8"/>
      <c r="M20" s="8"/>
      <c r="N20" s="48"/>
      <c r="O20" s="13"/>
      <c r="P20" s="13"/>
      <c r="Q20" s="48"/>
      <c r="R20" s="13"/>
      <c r="S20" s="13"/>
      <c r="T20" s="48"/>
      <c r="U20" s="13"/>
      <c r="V20" s="13"/>
      <c r="W20" s="48"/>
      <c r="X20" s="13"/>
      <c r="Y20" s="13"/>
      <c r="Z20" s="48"/>
      <c r="AA20" s="13"/>
      <c r="AB20" s="13"/>
      <c r="AC20" s="48"/>
      <c r="AD20" s="13"/>
      <c r="AE20" s="13"/>
    </row>
    <row r="21" spans="1:31" ht="12" customHeight="1" x14ac:dyDescent="0.2">
      <c r="A21" s="46">
        <v>37484.3125</v>
      </c>
      <c r="C21" s="48">
        <v>4.78</v>
      </c>
      <c r="D21" s="13">
        <v>2.52</v>
      </c>
      <c r="E21" s="13">
        <v>-3.01</v>
      </c>
      <c r="F21" s="49"/>
      <c r="G21" s="48"/>
      <c r="H21" s="13"/>
      <c r="I21" s="13"/>
      <c r="J21" s="8"/>
      <c r="K21" s="8"/>
      <c r="L21" s="8"/>
      <c r="M21" s="8"/>
      <c r="N21" s="48"/>
      <c r="O21" s="13"/>
      <c r="P21" s="13"/>
      <c r="Q21" s="48"/>
      <c r="R21" s="13"/>
      <c r="S21" s="13"/>
      <c r="T21" s="48"/>
      <c r="U21" s="13"/>
      <c r="V21" s="13"/>
      <c r="W21" s="48"/>
      <c r="X21" s="13"/>
      <c r="Y21" s="13"/>
      <c r="Z21" s="48"/>
      <c r="AA21" s="13"/>
      <c r="AB21" s="13"/>
      <c r="AC21" s="48"/>
      <c r="AD21" s="13"/>
      <c r="AE21" s="13"/>
    </row>
    <row r="22" spans="1:31" ht="12" customHeight="1" x14ac:dyDescent="0.2">
      <c r="A22" s="46">
        <v>37514.75</v>
      </c>
      <c r="C22" s="48">
        <v>0.84</v>
      </c>
      <c r="D22" s="13">
        <v>1.33</v>
      </c>
      <c r="E22" s="13">
        <v>-1.68</v>
      </c>
      <c r="F22" s="49"/>
      <c r="G22" s="48"/>
      <c r="H22" s="13"/>
      <c r="I22" s="13"/>
      <c r="J22" s="8"/>
      <c r="K22" s="8"/>
      <c r="L22" s="8"/>
      <c r="M22" s="8"/>
      <c r="N22" s="48"/>
      <c r="O22" s="13"/>
      <c r="P22" s="13"/>
      <c r="Q22" s="48"/>
      <c r="R22" s="13"/>
      <c r="S22" s="13"/>
      <c r="T22" s="48"/>
      <c r="U22" s="13"/>
      <c r="V22" s="13"/>
      <c r="W22" s="48"/>
      <c r="X22" s="13"/>
      <c r="Y22" s="13"/>
      <c r="Z22" s="48"/>
      <c r="AA22" s="13"/>
      <c r="AB22" s="13"/>
      <c r="AC22" s="48"/>
      <c r="AD22" s="13"/>
      <c r="AE22" s="13"/>
    </row>
    <row r="23" spans="1:31" ht="12.75" customHeight="1" x14ac:dyDescent="0.2">
      <c r="A23" s="46">
        <v>37545.1875</v>
      </c>
      <c r="C23" s="48">
        <v>-2.04</v>
      </c>
      <c r="D23" s="13">
        <v>-0.33</v>
      </c>
      <c r="E23" s="13">
        <v>-2.88</v>
      </c>
      <c r="F23" s="49"/>
      <c r="G23" s="48"/>
      <c r="H23" s="13"/>
      <c r="I23" s="13"/>
      <c r="J23" s="8"/>
      <c r="K23" s="8"/>
      <c r="L23" s="8"/>
      <c r="M23" s="8"/>
      <c r="N23" s="48"/>
      <c r="O23" s="13"/>
      <c r="P23" s="13"/>
      <c r="Q23" s="48"/>
      <c r="R23" s="13"/>
      <c r="S23" s="13"/>
      <c r="T23" s="48"/>
      <c r="U23" s="13"/>
      <c r="V23" s="13"/>
      <c r="W23" s="48"/>
      <c r="X23" s="13"/>
      <c r="Y23" s="13"/>
      <c r="Z23" s="48"/>
      <c r="AA23" s="13"/>
      <c r="AB23" s="13"/>
      <c r="AC23" s="48"/>
      <c r="AD23" s="13"/>
      <c r="AE23" s="13"/>
    </row>
    <row r="24" spans="1:31" ht="12.75" customHeight="1" x14ac:dyDescent="0.2">
      <c r="A24" s="46">
        <v>37575.625</v>
      </c>
      <c r="C24" s="48">
        <v>-5.1100000000000003</v>
      </c>
      <c r="D24" s="13">
        <v>-0.9</v>
      </c>
      <c r="E24" s="13">
        <v>-0.18</v>
      </c>
      <c r="F24" s="49"/>
      <c r="G24" s="48"/>
      <c r="H24" s="13"/>
      <c r="I24" s="13"/>
      <c r="J24" s="8"/>
      <c r="K24" s="8"/>
      <c r="L24" s="8"/>
      <c r="M24" s="8"/>
      <c r="N24" s="48"/>
      <c r="O24" s="13"/>
      <c r="P24" s="13"/>
      <c r="Q24" s="48"/>
      <c r="R24" s="13"/>
      <c r="S24" s="13"/>
      <c r="T24" s="48"/>
      <c r="U24" s="13"/>
      <c r="V24" s="13"/>
      <c r="W24" s="48"/>
      <c r="X24" s="13"/>
      <c r="Y24" s="13"/>
      <c r="Z24" s="48"/>
      <c r="AA24" s="13"/>
      <c r="AB24" s="13"/>
      <c r="AC24" s="48"/>
      <c r="AD24" s="13"/>
      <c r="AE24" s="13"/>
    </row>
    <row r="25" spans="1:31" ht="12" customHeight="1" x14ac:dyDescent="0.2">
      <c r="A25" s="46">
        <v>37606.0625</v>
      </c>
      <c r="C25" s="48">
        <v>-3.55</v>
      </c>
      <c r="D25" s="13">
        <v>-0.42</v>
      </c>
      <c r="E25" s="13">
        <v>-1.81</v>
      </c>
      <c r="F25" s="49"/>
      <c r="G25" s="48"/>
      <c r="H25" s="13"/>
      <c r="I25" s="13"/>
      <c r="J25" s="8"/>
      <c r="K25" s="8"/>
      <c r="L25" s="8"/>
      <c r="M25" s="8"/>
      <c r="N25" s="48"/>
      <c r="O25" s="13"/>
      <c r="P25" s="13"/>
      <c r="Q25" s="48"/>
      <c r="R25" s="13"/>
      <c r="S25" s="13"/>
      <c r="T25" s="48"/>
      <c r="U25" s="13"/>
      <c r="V25" s="13"/>
      <c r="W25" s="48"/>
      <c r="X25" s="13"/>
      <c r="Y25" s="13"/>
      <c r="Z25" s="48"/>
      <c r="AA25" s="13"/>
      <c r="AB25" s="13"/>
      <c r="AC25" s="48"/>
      <c r="AD25" s="13"/>
      <c r="AE25" s="13"/>
    </row>
    <row r="26" spans="1:31" ht="12" customHeight="1" x14ac:dyDescent="0.2">
      <c r="A26" s="46">
        <v>37636.5</v>
      </c>
      <c r="C26" s="48">
        <v>-0.87</v>
      </c>
      <c r="D26" s="13">
        <v>-0.21</v>
      </c>
      <c r="E26" s="13">
        <v>1.99</v>
      </c>
      <c r="F26" s="49"/>
      <c r="G26" s="48"/>
      <c r="H26" s="13"/>
      <c r="I26" s="13"/>
      <c r="J26" s="8"/>
      <c r="K26" s="8"/>
      <c r="L26" s="8"/>
      <c r="M26" s="8"/>
      <c r="N26" s="48"/>
      <c r="O26" s="13"/>
      <c r="P26" s="13"/>
      <c r="Q26" s="48"/>
      <c r="R26" s="13"/>
      <c r="S26" s="13"/>
      <c r="T26" s="48"/>
      <c r="U26" s="13"/>
      <c r="V26" s="13"/>
      <c r="W26" s="48"/>
      <c r="X26" s="13"/>
      <c r="Y26" s="13"/>
      <c r="Z26" s="48"/>
      <c r="AA26" s="13"/>
      <c r="AB26" s="13"/>
      <c r="AC26" s="48"/>
      <c r="AD26" s="13"/>
      <c r="AE26" s="13"/>
    </row>
    <row r="27" spans="1:31" ht="12.75" customHeight="1" x14ac:dyDescent="0.2">
      <c r="A27" s="46">
        <v>37666.9375</v>
      </c>
      <c r="C27" s="48">
        <v>0.11</v>
      </c>
      <c r="D27" s="13">
        <v>6.07</v>
      </c>
      <c r="E27" s="13">
        <v>8.11</v>
      </c>
      <c r="F27" s="49"/>
      <c r="G27" s="48"/>
      <c r="H27" s="13"/>
      <c r="I27" s="13"/>
      <c r="J27" s="8"/>
      <c r="K27" s="8"/>
      <c r="L27" s="8"/>
      <c r="M27" s="8"/>
      <c r="N27" s="48"/>
      <c r="O27" s="13"/>
      <c r="P27" s="13"/>
      <c r="Q27" s="48"/>
      <c r="R27" s="13"/>
      <c r="S27" s="13"/>
      <c r="T27" s="48"/>
      <c r="U27" s="13"/>
      <c r="V27" s="13"/>
      <c r="W27" s="48"/>
      <c r="X27" s="13"/>
      <c r="Y27" s="13"/>
      <c r="Z27" s="48"/>
      <c r="AA27" s="13"/>
      <c r="AB27" s="13"/>
      <c r="AC27" s="48"/>
      <c r="AD27" s="13"/>
      <c r="AE27" s="13"/>
    </row>
    <row r="28" spans="1:31" ht="13.5" customHeight="1" x14ac:dyDescent="0.2">
      <c r="A28" s="46">
        <v>37697.375</v>
      </c>
      <c r="C28" s="48">
        <v>1.1499999999999999</v>
      </c>
      <c r="D28" s="13">
        <v>10.85</v>
      </c>
      <c r="E28" s="13">
        <v>9.0299999999999994</v>
      </c>
      <c r="F28" s="49"/>
      <c r="G28" s="48"/>
      <c r="H28" s="13"/>
      <c r="I28" s="13"/>
      <c r="J28" s="8"/>
      <c r="K28" s="8"/>
      <c r="L28" s="8"/>
      <c r="M28" s="8"/>
      <c r="N28" s="48"/>
      <c r="O28" s="13"/>
      <c r="P28" s="13"/>
      <c r="Q28" s="48"/>
      <c r="R28" s="13"/>
      <c r="S28" s="13"/>
      <c r="T28" s="48"/>
      <c r="U28" s="13"/>
      <c r="V28" s="13"/>
      <c r="W28" s="48"/>
      <c r="X28" s="13"/>
      <c r="Y28" s="13"/>
      <c r="Z28" s="48"/>
      <c r="AA28" s="13"/>
      <c r="AB28" s="13"/>
      <c r="AC28" s="48"/>
      <c r="AD28" s="13"/>
      <c r="AE28" s="13"/>
    </row>
    <row r="29" spans="1:31" ht="12.75" customHeight="1" x14ac:dyDescent="0.2">
      <c r="A29" s="46">
        <v>37727.8125</v>
      </c>
      <c r="C29" s="48">
        <v>2.2799999999999998</v>
      </c>
      <c r="D29" s="13">
        <v>5.73</v>
      </c>
      <c r="E29" s="13">
        <v>12.23</v>
      </c>
      <c r="F29" s="49"/>
      <c r="G29" s="48"/>
      <c r="H29" s="13"/>
      <c r="I29" s="13"/>
      <c r="J29" s="8"/>
      <c r="K29" s="8"/>
      <c r="L29" s="8"/>
      <c r="M29" s="8"/>
      <c r="N29" s="48"/>
      <c r="O29" s="13"/>
      <c r="P29" s="13"/>
      <c r="Q29" s="48"/>
      <c r="R29" s="13"/>
      <c r="S29" s="13"/>
      <c r="T29" s="48"/>
      <c r="U29" s="13"/>
      <c r="V29" s="13"/>
      <c r="W29" s="48"/>
      <c r="X29" s="13"/>
      <c r="Y29" s="13"/>
      <c r="Z29" s="48"/>
      <c r="AA29" s="13"/>
      <c r="AB29" s="13"/>
      <c r="AC29" s="48"/>
      <c r="AD29" s="13"/>
      <c r="AE29" s="13"/>
    </row>
    <row r="30" spans="1:31" ht="13.5" customHeight="1" x14ac:dyDescent="0.2">
      <c r="A30" s="46">
        <v>37758.25</v>
      </c>
      <c r="C30" s="48">
        <v>2.12</v>
      </c>
      <c r="D30" s="13">
        <v>8.69</v>
      </c>
      <c r="E30" s="13">
        <v>8.11</v>
      </c>
      <c r="F30" s="49"/>
      <c r="G30" s="48"/>
      <c r="H30" s="13"/>
      <c r="I30" s="13"/>
      <c r="J30" s="8"/>
      <c r="K30" s="8"/>
      <c r="L30" s="8"/>
      <c r="M30" s="8"/>
      <c r="N30" s="48"/>
      <c r="O30" s="13"/>
      <c r="P30" s="13"/>
      <c r="Q30" s="48"/>
      <c r="R30" s="13"/>
      <c r="S30" s="13"/>
      <c r="T30" s="48"/>
      <c r="U30" s="13"/>
      <c r="V30" s="13"/>
      <c r="W30" s="48"/>
      <c r="X30" s="13"/>
      <c r="Y30" s="13"/>
      <c r="Z30" s="48"/>
      <c r="AA30" s="13"/>
      <c r="AB30" s="13"/>
      <c r="AC30" s="48"/>
      <c r="AD30" s="13"/>
      <c r="AE30" s="13"/>
    </row>
    <row r="31" spans="1:31" ht="12" customHeight="1" x14ac:dyDescent="0.2">
      <c r="A31" s="46">
        <v>37788.6875</v>
      </c>
      <c r="B31" s="1">
        <v>2003</v>
      </c>
      <c r="C31" s="48">
        <v>3.9</v>
      </c>
      <c r="D31" s="13">
        <v>4.41</v>
      </c>
      <c r="E31" s="13">
        <v>3.9</v>
      </c>
      <c r="F31" s="49"/>
      <c r="G31" s="48"/>
      <c r="H31" s="13"/>
      <c r="I31" s="13"/>
      <c r="J31" s="8"/>
      <c r="K31" s="8"/>
      <c r="L31" s="8"/>
      <c r="M31" s="8"/>
      <c r="N31" s="48"/>
      <c r="O31" s="13"/>
      <c r="P31" s="13"/>
      <c r="Q31" s="48"/>
      <c r="R31" s="13"/>
      <c r="S31" s="13"/>
      <c r="T31" s="48"/>
      <c r="U31" s="13"/>
      <c r="V31" s="13"/>
      <c r="W31" s="48"/>
      <c r="X31" s="13"/>
      <c r="Y31" s="13"/>
      <c r="Z31" s="48"/>
      <c r="AA31" s="13"/>
      <c r="AB31" s="13"/>
      <c r="AC31" s="48"/>
      <c r="AD31" s="13"/>
      <c r="AE31" s="13"/>
    </row>
    <row r="32" spans="1:31" ht="12" customHeight="1" x14ac:dyDescent="0.2">
      <c r="A32" s="46">
        <v>37819.125</v>
      </c>
      <c r="C32" s="48">
        <v>5.3</v>
      </c>
      <c r="D32" s="13">
        <v>5.0599999999999996</v>
      </c>
      <c r="E32" s="13">
        <v>5.15</v>
      </c>
      <c r="F32" s="49"/>
      <c r="G32" s="48"/>
      <c r="H32" s="13"/>
      <c r="I32" s="13"/>
      <c r="J32" s="8"/>
      <c r="K32" s="8"/>
      <c r="L32" s="8"/>
      <c r="M32" s="8"/>
      <c r="N32" s="48"/>
      <c r="O32" s="13"/>
      <c r="P32" s="13"/>
      <c r="Q32" s="48"/>
      <c r="R32" s="13"/>
      <c r="S32" s="13"/>
      <c r="T32" s="48"/>
      <c r="U32" s="13"/>
      <c r="V32" s="13"/>
      <c r="W32" s="48"/>
      <c r="X32" s="13"/>
      <c r="Y32" s="13"/>
      <c r="Z32" s="48"/>
      <c r="AA32" s="13"/>
      <c r="AB32" s="13"/>
      <c r="AC32" s="48"/>
      <c r="AD32" s="13"/>
      <c r="AE32" s="13"/>
    </row>
    <row r="33" spans="1:31" ht="12" customHeight="1" x14ac:dyDescent="0.2">
      <c r="A33" s="46">
        <v>37850</v>
      </c>
      <c r="C33" s="48">
        <v>5.1100000000000003</v>
      </c>
      <c r="D33" s="13">
        <v>8.0500000000000007</v>
      </c>
      <c r="E33" s="13">
        <v>5.81</v>
      </c>
      <c r="F33" s="49"/>
      <c r="G33" s="48"/>
      <c r="H33" s="13"/>
      <c r="I33" s="13"/>
      <c r="J33" s="8"/>
      <c r="K33" s="8"/>
      <c r="L33" s="8"/>
      <c r="M33" s="8"/>
      <c r="N33" s="48"/>
      <c r="O33" s="13"/>
      <c r="P33" s="13"/>
      <c r="Q33" s="48"/>
      <c r="R33" s="13"/>
      <c r="S33" s="13"/>
      <c r="T33" s="48"/>
      <c r="U33" s="13"/>
      <c r="V33" s="13"/>
      <c r="W33" s="48"/>
      <c r="X33" s="13"/>
      <c r="Y33" s="13"/>
      <c r="Z33" s="48"/>
      <c r="AA33" s="13"/>
      <c r="AB33" s="13"/>
      <c r="AC33" s="48"/>
      <c r="AD33" s="13"/>
      <c r="AE33" s="13"/>
    </row>
    <row r="34" spans="1:31" ht="12" customHeight="1" x14ac:dyDescent="0.2">
      <c r="A34" s="46">
        <v>37881</v>
      </c>
      <c r="C34" s="48">
        <v>7.81</v>
      </c>
      <c r="D34" s="13">
        <v>9.18</v>
      </c>
      <c r="E34" s="13">
        <v>7.02</v>
      </c>
      <c r="F34" s="49"/>
      <c r="G34" s="48"/>
      <c r="H34" s="13"/>
      <c r="I34" s="13"/>
      <c r="J34" s="8"/>
      <c r="K34" s="8"/>
      <c r="L34" s="8"/>
      <c r="M34" s="8"/>
      <c r="N34" s="48"/>
      <c r="O34" s="13"/>
      <c r="P34" s="13"/>
      <c r="Q34" s="48"/>
      <c r="R34" s="13"/>
      <c r="S34" s="13"/>
      <c r="T34" s="48"/>
      <c r="U34" s="13"/>
      <c r="V34" s="13"/>
      <c r="W34" s="48"/>
      <c r="X34" s="13"/>
      <c r="Y34" s="13"/>
      <c r="Z34" s="48"/>
      <c r="AA34" s="13"/>
      <c r="AB34" s="13"/>
      <c r="AC34" s="48"/>
      <c r="AD34" s="13"/>
      <c r="AE34" s="13"/>
    </row>
    <row r="35" spans="1:31" ht="12" customHeight="1" x14ac:dyDescent="0.2">
      <c r="A35" s="46">
        <v>37911</v>
      </c>
      <c r="C35" s="48">
        <v>7.56</v>
      </c>
      <c r="D35" s="13">
        <v>8.18</v>
      </c>
      <c r="E35" s="13">
        <v>9.4</v>
      </c>
      <c r="F35" s="49"/>
      <c r="G35" s="48"/>
      <c r="H35" s="13"/>
      <c r="I35" s="13"/>
      <c r="J35" s="8"/>
      <c r="K35" s="8"/>
      <c r="L35" s="8"/>
      <c r="M35" s="8"/>
      <c r="N35" s="48"/>
      <c r="O35" s="13"/>
      <c r="P35" s="13"/>
      <c r="Q35" s="48"/>
      <c r="R35" s="13"/>
      <c r="S35" s="13"/>
      <c r="T35" s="48"/>
      <c r="U35" s="13"/>
      <c r="V35" s="13"/>
      <c r="W35" s="48"/>
      <c r="X35" s="13"/>
      <c r="Y35" s="13"/>
      <c r="Z35" s="48"/>
      <c r="AA35" s="13"/>
      <c r="AB35" s="13"/>
      <c r="AC35" s="48"/>
      <c r="AD35" s="13"/>
      <c r="AE35" s="13"/>
    </row>
    <row r="36" spans="1:31" ht="12" customHeight="1" x14ac:dyDescent="0.2">
      <c r="A36" s="46">
        <v>37942</v>
      </c>
      <c r="C36" s="48">
        <v>8.16</v>
      </c>
      <c r="D36" s="13">
        <v>7.4</v>
      </c>
      <c r="E36" s="13">
        <v>7.23</v>
      </c>
      <c r="F36" s="49"/>
      <c r="G36" s="48"/>
      <c r="H36" s="13"/>
      <c r="I36" s="13"/>
      <c r="J36" s="8"/>
      <c r="K36" s="8"/>
      <c r="L36" s="8"/>
      <c r="M36" s="8"/>
      <c r="N36" s="48"/>
      <c r="O36" s="13"/>
      <c r="P36" s="13"/>
      <c r="Q36" s="48"/>
      <c r="R36" s="13"/>
      <c r="S36" s="13"/>
      <c r="T36" s="48"/>
      <c r="U36" s="13"/>
      <c r="V36" s="13"/>
      <c r="W36" s="48"/>
      <c r="X36" s="13"/>
      <c r="Y36" s="13"/>
      <c r="Z36" s="48"/>
      <c r="AA36" s="13"/>
      <c r="AB36" s="13"/>
      <c r="AC36" s="48"/>
      <c r="AD36" s="13"/>
      <c r="AE36" s="13"/>
    </row>
    <row r="37" spans="1:31" ht="12" customHeight="1" x14ac:dyDescent="0.2">
      <c r="A37" s="46">
        <v>37972</v>
      </c>
      <c r="C37" s="48">
        <v>8.9</v>
      </c>
      <c r="D37" s="13">
        <v>6.48</v>
      </c>
      <c r="E37" s="13">
        <v>5.84</v>
      </c>
      <c r="F37" s="49"/>
      <c r="G37" s="48"/>
      <c r="H37" s="13"/>
      <c r="I37" s="13"/>
      <c r="J37" s="8"/>
      <c r="K37" s="8"/>
      <c r="L37" s="8"/>
      <c r="M37" s="8"/>
      <c r="N37" s="48"/>
      <c r="O37" s="13"/>
      <c r="P37" s="13"/>
      <c r="Q37" s="48"/>
      <c r="R37" s="13"/>
      <c r="S37" s="13"/>
      <c r="T37" s="48"/>
      <c r="U37" s="13"/>
      <c r="V37" s="13"/>
      <c r="W37" s="48"/>
      <c r="X37" s="13"/>
      <c r="Y37" s="13"/>
      <c r="Z37" s="48"/>
      <c r="AA37" s="13"/>
      <c r="AB37" s="13"/>
      <c r="AC37" s="48"/>
      <c r="AD37" s="13"/>
      <c r="AE37" s="13"/>
    </row>
    <row r="38" spans="1:31" ht="12" customHeight="1" x14ac:dyDescent="0.2">
      <c r="A38" s="46">
        <v>38003</v>
      </c>
      <c r="C38" s="48">
        <v>7.65</v>
      </c>
      <c r="D38" s="13">
        <v>10.58</v>
      </c>
      <c r="E38" s="13">
        <v>5.96</v>
      </c>
      <c r="F38" s="49"/>
      <c r="G38" s="48"/>
      <c r="H38" s="13"/>
      <c r="I38" s="13"/>
      <c r="J38" s="8"/>
      <c r="K38" s="8"/>
      <c r="L38" s="8"/>
      <c r="M38" s="8"/>
      <c r="N38" s="48"/>
      <c r="O38" s="13"/>
      <c r="P38" s="13"/>
      <c r="Q38" s="48"/>
      <c r="R38" s="13"/>
      <c r="S38" s="13"/>
      <c r="T38" s="48"/>
      <c r="U38" s="13"/>
      <c r="V38" s="13"/>
      <c r="W38" s="48"/>
      <c r="X38" s="13"/>
      <c r="Y38" s="13"/>
      <c r="Z38" s="48"/>
      <c r="AA38" s="13"/>
      <c r="AB38" s="13"/>
      <c r="AC38" s="48"/>
      <c r="AD38" s="13"/>
      <c r="AE38" s="13"/>
    </row>
    <row r="39" spans="1:31" ht="12.75" customHeight="1" x14ac:dyDescent="0.2">
      <c r="A39" s="46">
        <v>38034</v>
      </c>
      <c r="C39" s="48">
        <v>8.3699999999999992</v>
      </c>
      <c r="D39" s="13">
        <v>7.77</v>
      </c>
      <c r="E39" s="13">
        <v>2.6</v>
      </c>
      <c r="F39" s="49"/>
      <c r="G39" s="48"/>
      <c r="H39" s="13"/>
      <c r="I39" s="13"/>
      <c r="J39" s="8"/>
      <c r="K39" s="8"/>
      <c r="L39" s="8"/>
      <c r="M39" s="8"/>
      <c r="N39" s="48"/>
      <c r="O39" s="13"/>
      <c r="P39" s="13"/>
      <c r="Q39" s="48"/>
      <c r="R39" s="13"/>
      <c r="S39" s="13"/>
      <c r="T39" s="48"/>
      <c r="U39" s="13"/>
      <c r="V39" s="13"/>
      <c r="W39" s="48"/>
      <c r="X39" s="13"/>
      <c r="Y39" s="13"/>
      <c r="Z39" s="48"/>
      <c r="AA39" s="13"/>
      <c r="AB39" s="13"/>
      <c r="AC39" s="48"/>
      <c r="AD39" s="13"/>
      <c r="AE39" s="13"/>
    </row>
    <row r="40" spans="1:31" ht="12.75" customHeight="1" x14ac:dyDescent="0.2">
      <c r="A40" s="46">
        <v>38063</v>
      </c>
      <c r="C40" s="48">
        <v>8.3699999999999992</v>
      </c>
      <c r="D40" s="13">
        <v>7.52</v>
      </c>
      <c r="E40" s="13">
        <v>8.02</v>
      </c>
      <c r="F40" s="49"/>
      <c r="G40" s="48"/>
      <c r="H40" s="13"/>
      <c r="I40" s="13"/>
      <c r="J40" s="8"/>
      <c r="K40" s="8"/>
      <c r="L40" s="8"/>
      <c r="M40" s="8"/>
      <c r="N40" s="48"/>
      <c r="O40" s="13"/>
      <c r="P40" s="13"/>
      <c r="Q40" s="48"/>
      <c r="R40" s="13"/>
      <c r="S40" s="13"/>
      <c r="T40" s="48"/>
      <c r="U40" s="13"/>
      <c r="V40" s="13"/>
      <c r="W40" s="48"/>
      <c r="X40" s="13"/>
      <c r="Y40" s="13"/>
      <c r="Z40" s="48"/>
      <c r="AA40" s="13"/>
      <c r="AB40" s="13"/>
      <c r="AC40" s="48"/>
      <c r="AD40" s="13"/>
      <c r="AE40" s="13"/>
    </row>
    <row r="41" spans="1:31" ht="12" customHeight="1" x14ac:dyDescent="0.2">
      <c r="A41" s="46">
        <v>38094</v>
      </c>
      <c r="C41" s="48">
        <v>8.4700000000000006</v>
      </c>
      <c r="D41" s="13">
        <v>12.46</v>
      </c>
      <c r="E41" s="13">
        <v>10.78</v>
      </c>
      <c r="F41" s="49"/>
      <c r="G41" s="48"/>
      <c r="H41" s="13"/>
      <c r="I41" s="13"/>
      <c r="J41" s="8"/>
      <c r="K41" s="8"/>
      <c r="L41" s="8"/>
      <c r="M41" s="8"/>
      <c r="N41" s="48"/>
      <c r="O41" s="13"/>
      <c r="P41" s="13"/>
      <c r="Q41" s="48"/>
      <c r="R41" s="13"/>
      <c r="S41" s="13"/>
      <c r="T41" s="48"/>
      <c r="U41" s="13"/>
      <c r="V41" s="13"/>
      <c r="W41" s="48"/>
      <c r="X41" s="13"/>
      <c r="Y41" s="13"/>
      <c r="Z41" s="48"/>
      <c r="AA41" s="13"/>
      <c r="AB41" s="13"/>
      <c r="AC41" s="48"/>
      <c r="AD41" s="13"/>
      <c r="AE41" s="13"/>
    </row>
    <row r="42" spans="1:31" ht="12.75" customHeight="1" x14ac:dyDescent="0.2">
      <c r="A42" s="46">
        <v>38124</v>
      </c>
      <c r="C42" s="48">
        <v>10.15</v>
      </c>
      <c r="D42" s="13">
        <v>7.73</v>
      </c>
      <c r="E42" s="13">
        <v>11.01</v>
      </c>
      <c r="F42" s="49"/>
      <c r="G42" s="48"/>
      <c r="H42" s="13"/>
      <c r="I42" s="13"/>
      <c r="J42" s="8"/>
      <c r="K42" s="8"/>
      <c r="L42" s="8"/>
      <c r="M42" s="8"/>
      <c r="N42" s="48"/>
      <c r="O42" s="13"/>
      <c r="P42" s="13"/>
      <c r="Q42" s="48"/>
      <c r="R42" s="13"/>
      <c r="S42" s="13"/>
      <c r="T42" s="48"/>
      <c r="U42" s="13"/>
      <c r="V42" s="13"/>
      <c r="W42" s="48"/>
      <c r="X42" s="13"/>
      <c r="Y42" s="13"/>
      <c r="Z42" s="48"/>
      <c r="AA42" s="13"/>
      <c r="AB42" s="13"/>
      <c r="AC42" s="48"/>
      <c r="AD42" s="13"/>
      <c r="AE42" s="13"/>
    </row>
    <row r="43" spans="1:31" ht="11.25" customHeight="1" x14ac:dyDescent="0.2">
      <c r="A43" s="46">
        <v>38155</v>
      </c>
      <c r="B43" s="1">
        <v>2004</v>
      </c>
      <c r="C43" s="48">
        <v>9.68</v>
      </c>
      <c r="D43" s="13">
        <v>10.73</v>
      </c>
      <c r="E43" s="13">
        <v>16.649999999999999</v>
      </c>
      <c r="F43" s="49"/>
      <c r="G43" s="48"/>
      <c r="H43" s="13"/>
      <c r="I43" s="13"/>
      <c r="J43" s="8"/>
      <c r="K43" s="8"/>
      <c r="L43" s="8"/>
      <c r="M43" s="8"/>
      <c r="N43" s="48"/>
      <c r="O43" s="13"/>
      <c r="P43" s="13"/>
      <c r="Q43" s="48"/>
      <c r="R43" s="13"/>
      <c r="S43" s="13"/>
      <c r="T43" s="48"/>
      <c r="U43" s="13"/>
      <c r="V43" s="13"/>
      <c r="W43" s="48"/>
      <c r="X43" s="13"/>
      <c r="Y43" s="13"/>
      <c r="Z43" s="48"/>
      <c r="AA43" s="13"/>
      <c r="AB43" s="13"/>
      <c r="AC43" s="48"/>
      <c r="AD43" s="13"/>
      <c r="AE43" s="13"/>
    </row>
    <row r="44" spans="1:31" ht="10.5" customHeight="1" x14ac:dyDescent="0.2">
      <c r="A44" s="46">
        <v>38185</v>
      </c>
      <c r="C44" s="48">
        <v>6.23</v>
      </c>
      <c r="D44" s="13">
        <v>11.81</v>
      </c>
      <c r="E44" s="13">
        <v>13.33</v>
      </c>
      <c r="F44" s="49"/>
      <c r="G44" s="48"/>
      <c r="H44" s="13"/>
      <c r="I44" s="13"/>
      <c r="J44" s="8"/>
      <c r="K44" s="8"/>
      <c r="L44" s="8"/>
      <c r="M44" s="8"/>
      <c r="N44" s="48"/>
      <c r="O44" s="13"/>
      <c r="P44" s="13"/>
      <c r="Q44" s="48"/>
      <c r="R44" s="13"/>
      <c r="S44" s="13"/>
      <c r="T44" s="48"/>
      <c r="U44" s="13"/>
      <c r="V44" s="13"/>
      <c r="W44" s="48"/>
      <c r="X44" s="13"/>
      <c r="Y44" s="13"/>
      <c r="Z44" s="48"/>
      <c r="AA44" s="13"/>
      <c r="AB44" s="13"/>
      <c r="AC44" s="48"/>
      <c r="AD44" s="13"/>
      <c r="AE44" s="13"/>
    </row>
    <row r="45" spans="1:31" ht="12.75" customHeight="1" x14ac:dyDescent="0.2">
      <c r="A45" s="46">
        <v>38216</v>
      </c>
      <c r="C45" s="48">
        <v>9.0500000000000007</v>
      </c>
      <c r="D45" s="13">
        <v>8.25</v>
      </c>
      <c r="E45" s="13">
        <v>13.18</v>
      </c>
      <c r="F45" s="49"/>
      <c r="G45" s="48"/>
      <c r="H45" s="13"/>
      <c r="I45" s="13"/>
      <c r="J45" s="8"/>
      <c r="K45" s="8"/>
      <c r="L45" s="8"/>
      <c r="M45" s="8"/>
      <c r="N45" s="48"/>
      <c r="O45" s="13"/>
      <c r="P45" s="13"/>
      <c r="Q45" s="48"/>
      <c r="R45" s="13"/>
      <c r="S45" s="13"/>
      <c r="T45" s="48"/>
      <c r="U45" s="13"/>
      <c r="V45" s="13"/>
      <c r="W45" s="48"/>
      <c r="X45" s="13"/>
      <c r="Y45" s="13"/>
      <c r="Z45" s="48"/>
      <c r="AA45" s="13"/>
      <c r="AB45" s="13"/>
      <c r="AC45" s="48"/>
      <c r="AD45" s="13"/>
      <c r="AE45" s="13"/>
    </row>
    <row r="46" spans="1:31" ht="12" customHeight="1" x14ac:dyDescent="0.2">
      <c r="A46" s="46">
        <v>38247</v>
      </c>
      <c r="C46" s="48">
        <v>6.92</v>
      </c>
      <c r="D46" s="13">
        <v>7.43</v>
      </c>
      <c r="E46" s="13">
        <v>11.29</v>
      </c>
      <c r="F46" s="49"/>
      <c r="G46" s="48"/>
      <c r="H46" s="13"/>
      <c r="I46" s="13"/>
      <c r="J46" s="8"/>
      <c r="K46" s="8"/>
      <c r="L46" s="8"/>
      <c r="M46" s="8"/>
      <c r="N46" s="48"/>
      <c r="O46" s="13"/>
      <c r="P46" s="13"/>
      <c r="Q46" s="48"/>
      <c r="R46" s="13"/>
      <c r="S46" s="13"/>
      <c r="T46" s="48"/>
      <c r="U46" s="13"/>
      <c r="V46" s="13"/>
      <c r="W46" s="48"/>
      <c r="X46" s="13"/>
      <c r="Y46" s="13"/>
      <c r="Z46" s="48"/>
      <c r="AA46" s="13"/>
      <c r="AB46" s="13"/>
      <c r="AC46" s="48"/>
      <c r="AD46" s="13"/>
      <c r="AE46" s="13"/>
    </row>
    <row r="47" spans="1:31" ht="12.75" customHeight="1" x14ac:dyDescent="0.2">
      <c r="A47" s="46">
        <v>38277</v>
      </c>
      <c r="C47" s="48">
        <v>7.24</v>
      </c>
      <c r="D47" s="13">
        <v>8.33</v>
      </c>
      <c r="E47" s="13">
        <v>9.2899999999999991</v>
      </c>
      <c r="F47" s="49"/>
      <c r="G47" s="48"/>
      <c r="H47" s="13"/>
      <c r="I47" s="13"/>
      <c r="J47" s="8"/>
      <c r="K47" s="8"/>
      <c r="L47" s="8"/>
      <c r="M47" s="8"/>
      <c r="N47" s="48"/>
      <c r="O47" s="13"/>
      <c r="P47" s="13"/>
      <c r="Q47" s="48"/>
      <c r="R47" s="13"/>
      <c r="S47" s="13"/>
      <c r="T47" s="48"/>
      <c r="U47" s="13"/>
      <c r="V47" s="13"/>
      <c r="W47" s="48"/>
      <c r="X47" s="13"/>
      <c r="Y47" s="13"/>
      <c r="Z47" s="48"/>
      <c r="AA47" s="13"/>
      <c r="AB47" s="13"/>
      <c r="AC47" s="48"/>
      <c r="AD47" s="13"/>
      <c r="AE47" s="13"/>
    </row>
    <row r="48" spans="1:31" ht="12" customHeight="1" x14ac:dyDescent="0.2">
      <c r="A48" s="46">
        <v>38308</v>
      </c>
      <c r="C48" s="48">
        <v>8.8000000000000007</v>
      </c>
      <c r="D48" s="13">
        <v>7.89</v>
      </c>
      <c r="E48" s="13">
        <v>9.65</v>
      </c>
      <c r="F48" s="49"/>
      <c r="G48" s="48"/>
      <c r="H48" s="13"/>
      <c r="I48" s="13"/>
      <c r="J48" s="8"/>
      <c r="K48" s="8"/>
      <c r="L48" s="8"/>
      <c r="M48" s="8"/>
      <c r="N48" s="48"/>
      <c r="O48" s="13"/>
      <c r="P48" s="13"/>
      <c r="Q48" s="48"/>
      <c r="R48" s="13"/>
      <c r="S48" s="13"/>
      <c r="T48" s="48"/>
      <c r="U48" s="13"/>
      <c r="V48" s="13"/>
      <c r="W48" s="48"/>
      <c r="X48" s="13"/>
      <c r="Y48" s="13"/>
      <c r="Z48" s="48"/>
      <c r="AA48" s="13"/>
      <c r="AB48" s="13"/>
      <c r="AC48" s="48"/>
      <c r="AD48" s="13"/>
      <c r="AE48" s="13"/>
    </row>
    <row r="49" spans="1:31" ht="11.25" customHeight="1" x14ac:dyDescent="0.2">
      <c r="A49" s="46">
        <v>38338</v>
      </c>
      <c r="C49" s="48">
        <v>6.92</v>
      </c>
      <c r="D49" s="13">
        <v>9.3699999999999992</v>
      </c>
      <c r="E49" s="13">
        <v>7.85</v>
      </c>
      <c r="F49" s="49"/>
      <c r="G49" s="48"/>
      <c r="H49" s="13"/>
      <c r="I49" s="13"/>
      <c r="J49" s="8"/>
      <c r="K49" s="8"/>
      <c r="L49" s="8"/>
      <c r="M49" s="8"/>
      <c r="N49" s="48"/>
      <c r="O49" s="13"/>
      <c r="P49" s="13"/>
      <c r="Q49" s="48"/>
      <c r="R49" s="13"/>
      <c r="S49" s="13"/>
      <c r="T49" s="48"/>
      <c r="U49" s="13"/>
      <c r="V49" s="13"/>
      <c r="W49" s="48"/>
      <c r="X49" s="13"/>
      <c r="Y49" s="13"/>
      <c r="Z49" s="48"/>
      <c r="AA49" s="13"/>
      <c r="AB49" s="13"/>
      <c r="AC49" s="48"/>
      <c r="AD49" s="13"/>
      <c r="AE49" s="13"/>
    </row>
    <row r="50" spans="1:31" ht="12" customHeight="1" x14ac:dyDescent="0.2">
      <c r="A50" s="46">
        <v>38369</v>
      </c>
      <c r="C50" s="48">
        <v>10.119999999999999</v>
      </c>
      <c r="D50" s="13">
        <v>8.58</v>
      </c>
      <c r="E50" s="13">
        <v>10.050000000000001</v>
      </c>
      <c r="F50" s="49"/>
      <c r="G50" s="48"/>
      <c r="H50" s="13"/>
      <c r="I50" s="13"/>
      <c r="J50" s="8"/>
      <c r="K50" s="8"/>
      <c r="L50" s="8"/>
      <c r="M50" s="8"/>
      <c r="N50" s="48"/>
      <c r="O50" s="13"/>
      <c r="P50" s="13"/>
      <c r="Q50" s="48"/>
      <c r="R50" s="13"/>
      <c r="S50" s="13"/>
      <c r="T50" s="48"/>
      <c r="U50" s="13"/>
      <c r="V50" s="13"/>
      <c r="W50" s="48"/>
      <c r="X50" s="13"/>
      <c r="Y50" s="13"/>
      <c r="Z50" s="48"/>
      <c r="AA50" s="13"/>
      <c r="AB50" s="13"/>
      <c r="AC50" s="48"/>
      <c r="AD50" s="13"/>
      <c r="AE50" s="13"/>
    </row>
    <row r="51" spans="1:31" ht="12" customHeight="1" x14ac:dyDescent="0.2">
      <c r="A51" s="46">
        <v>38400</v>
      </c>
      <c r="C51" s="48">
        <v>9.6</v>
      </c>
      <c r="D51" s="13">
        <v>15.12</v>
      </c>
      <c r="E51" s="13">
        <v>14.05</v>
      </c>
      <c r="F51" s="49"/>
      <c r="G51" s="48"/>
      <c r="H51" s="13"/>
      <c r="I51" s="13"/>
      <c r="J51" s="8"/>
      <c r="K51" s="8"/>
      <c r="L51" s="8"/>
      <c r="M51" s="8"/>
      <c r="N51" s="48"/>
      <c r="O51" s="13"/>
      <c r="P51" s="13"/>
      <c r="Q51" s="48"/>
      <c r="R51" s="13"/>
      <c r="S51" s="13"/>
      <c r="T51" s="48"/>
      <c r="U51" s="13"/>
      <c r="V51" s="13"/>
      <c r="W51" s="48"/>
      <c r="X51" s="13"/>
      <c r="Y51" s="13"/>
      <c r="Z51" s="48"/>
      <c r="AA51" s="13"/>
      <c r="AB51" s="13"/>
      <c r="AC51" s="48"/>
      <c r="AD51" s="13"/>
      <c r="AE51" s="13"/>
    </row>
    <row r="52" spans="1:31" ht="12" customHeight="1" x14ac:dyDescent="0.2">
      <c r="A52" s="46">
        <v>38428</v>
      </c>
      <c r="C52" s="48">
        <v>10.84</v>
      </c>
      <c r="D52" s="13">
        <v>15.75</v>
      </c>
      <c r="E52" s="13">
        <v>11.68</v>
      </c>
      <c r="F52" s="49"/>
      <c r="G52" s="48"/>
      <c r="H52" s="13"/>
      <c r="I52" s="13"/>
      <c r="J52" s="8"/>
      <c r="K52" s="8"/>
      <c r="L52" s="8"/>
      <c r="M52" s="8"/>
      <c r="N52" s="48"/>
      <c r="O52" s="13"/>
      <c r="P52" s="13"/>
      <c r="Q52" s="48"/>
      <c r="R52" s="13"/>
      <c r="S52" s="13"/>
      <c r="T52" s="48"/>
      <c r="U52" s="13"/>
      <c r="V52" s="13"/>
      <c r="W52" s="48"/>
      <c r="X52" s="13"/>
      <c r="Y52" s="13"/>
      <c r="Z52" s="48"/>
      <c r="AA52" s="13"/>
      <c r="AB52" s="13"/>
      <c r="AC52" s="48"/>
      <c r="AD52" s="13"/>
      <c r="AE52" s="13"/>
    </row>
    <row r="53" spans="1:31" ht="12" customHeight="1" x14ac:dyDescent="0.2">
      <c r="A53" s="46">
        <v>38459</v>
      </c>
      <c r="C53" s="48">
        <v>8.69</v>
      </c>
      <c r="D53" s="13">
        <v>15.74</v>
      </c>
      <c r="E53" s="13">
        <v>11.75</v>
      </c>
      <c r="F53" s="49"/>
      <c r="G53" s="48"/>
      <c r="H53" s="13"/>
      <c r="I53" s="13"/>
      <c r="J53" s="8"/>
      <c r="K53" s="8"/>
      <c r="L53" s="8"/>
      <c r="M53" s="8"/>
      <c r="N53" s="48"/>
      <c r="O53" s="13"/>
      <c r="P53" s="13"/>
      <c r="Q53" s="48"/>
      <c r="R53" s="13"/>
      <c r="S53" s="13"/>
      <c r="T53" s="48"/>
      <c r="U53" s="13"/>
      <c r="V53" s="13"/>
      <c r="W53" s="48"/>
      <c r="X53" s="13"/>
      <c r="Y53" s="13"/>
      <c r="Z53" s="48"/>
      <c r="AA53" s="13"/>
      <c r="AB53" s="13"/>
      <c r="AC53" s="48"/>
      <c r="AD53" s="13"/>
      <c r="AE53" s="13"/>
    </row>
    <row r="54" spans="1:31" ht="11.25" customHeight="1" x14ac:dyDescent="0.2">
      <c r="A54" s="46">
        <v>38489</v>
      </c>
      <c r="C54" s="48">
        <v>5.35</v>
      </c>
      <c r="D54" s="13">
        <v>16.260000000000002</v>
      </c>
      <c r="E54" s="13">
        <v>14.02</v>
      </c>
      <c r="F54" s="49"/>
      <c r="G54" s="48"/>
      <c r="H54" s="13"/>
      <c r="I54" s="13"/>
      <c r="J54" s="8"/>
      <c r="K54" s="8"/>
      <c r="L54" s="8"/>
      <c r="M54" s="8"/>
      <c r="N54" s="48"/>
      <c r="O54" s="13"/>
      <c r="P54" s="13"/>
      <c r="Q54" s="48"/>
      <c r="R54" s="13"/>
      <c r="S54" s="13"/>
      <c r="T54" s="48"/>
      <c r="U54" s="13"/>
      <c r="V54" s="13"/>
      <c r="W54" s="48"/>
      <c r="X54" s="13"/>
      <c r="Y54" s="13"/>
      <c r="Z54" s="48"/>
      <c r="AA54" s="13"/>
      <c r="AB54" s="13"/>
      <c r="AC54" s="48"/>
      <c r="AD54" s="13"/>
      <c r="AE54" s="13"/>
    </row>
    <row r="55" spans="1:31" ht="11.25" customHeight="1" x14ac:dyDescent="0.2">
      <c r="A55" s="46">
        <v>38520</v>
      </c>
      <c r="B55" s="1">
        <v>2005</v>
      </c>
      <c r="C55" s="48">
        <v>5.7</v>
      </c>
      <c r="D55" s="13">
        <v>15.69</v>
      </c>
      <c r="E55" s="13">
        <v>10.64</v>
      </c>
      <c r="F55" s="49"/>
      <c r="G55" s="48"/>
      <c r="H55" s="13"/>
      <c r="I55" s="13"/>
      <c r="J55" s="8"/>
      <c r="K55" s="8"/>
      <c r="L55" s="8"/>
      <c r="M55" s="8"/>
      <c r="N55" s="48"/>
      <c r="O55" s="13"/>
      <c r="P55" s="13"/>
      <c r="Q55" s="48"/>
      <c r="R55" s="13"/>
      <c r="S55" s="13"/>
      <c r="T55" s="48"/>
      <c r="U55" s="13"/>
      <c r="V55" s="13"/>
      <c r="W55" s="48"/>
      <c r="X55" s="13"/>
      <c r="Y55" s="13"/>
      <c r="Z55" s="48"/>
      <c r="AA55" s="13"/>
      <c r="AB55" s="13"/>
      <c r="AC55" s="48"/>
      <c r="AD55" s="13"/>
      <c r="AE55" s="13"/>
    </row>
    <row r="56" spans="1:31" ht="12" customHeight="1" x14ac:dyDescent="0.2">
      <c r="A56" s="46">
        <v>38550</v>
      </c>
      <c r="C56" s="48">
        <v>6.51</v>
      </c>
      <c r="D56" s="13">
        <v>18.09</v>
      </c>
      <c r="E56" s="13">
        <v>8.93</v>
      </c>
      <c r="F56" s="49"/>
      <c r="G56" s="48"/>
      <c r="H56" s="13"/>
      <c r="I56" s="13"/>
      <c r="J56" s="8"/>
      <c r="K56" s="8"/>
      <c r="L56" s="8"/>
      <c r="M56" s="8"/>
      <c r="N56" s="48"/>
      <c r="O56" s="13"/>
      <c r="P56" s="13"/>
      <c r="Q56" s="48"/>
      <c r="R56" s="13"/>
      <c r="S56" s="13"/>
      <c r="T56" s="48"/>
      <c r="U56" s="13"/>
      <c r="V56" s="13"/>
      <c r="W56" s="48"/>
      <c r="X56" s="13"/>
      <c r="Y56" s="13"/>
      <c r="Z56" s="48"/>
      <c r="AA56" s="13"/>
      <c r="AB56" s="13"/>
      <c r="AC56" s="48"/>
      <c r="AD56" s="13"/>
      <c r="AE56" s="13"/>
    </row>
    <row r="57" spans="1:31" ht="11.25" customHeight="1" x14ac:dyDescent="0.2">
      <c r="A57" s="46">
        <v>38581</v>
      </c>
      <c r="C57" s="48">
        <v>7.89</v>
      </c>
      <c r="D57" s="13">
        <v>17.600000000000001</v>
      </c>
      <c r="E57" s="13">
        <v>6.23</v>
      </c>
      <c r="F57" s="49"/>
      <c r="G57" s="48"/>
      <c r="H57" s="13"/>
      <c r="I57" s="13"/>
      <c r="J57" s="8"/>
      <c r="K57" s="8"/>
      <c r="L57" s="8"/>
      <c r="M57" s="8"/>
      <c r="N57" s="48"/>
      <c r="O57" s="13"/>
      <c r="P57" s="13"/>
      <c r="Q57" s="48"/>
      <c r="R57" s="13"/>
      <c r="S57" s="13"/>
      <c r="T57" s="48"/>
      <c r="U57" s="13"/>
      <c r="V57" s="13"/>
      <c r="W57" s="48"/>
      <c r="X57" s="13"/>
      <c r="Y57" s="13"/>
      <c r="Z57" s="48"/>
      <c r="AA57" s="13"/>
      <c r="AB57" s="13"/>
      <c r="AC57" s="48"/>
      <c r="AD57" s="13"/>
      <c r="AE57" s="13"/>
    </row>
    <row r="58" spans="1:31" ht="11.25" customHeight="1" x14ac:dyDescent="0.2">
      <c r="A58" s="46">
        <v>38612</v>
      </c>
      <c r="C58" s="48">
        <v>7.92</v>
      </c>
      <c r="D58" s="13">
        <v>20.62</v>
      </c>
      <c r="E58" s="13">
        <v>4.67</v>
      </c>
      <c r="F58" s="49"/>
      <c r="G58" s="48"/>
      <c r="H58" s="13"/>
      <c r="I58" s="13"/>
      <c r="J58" s="8"/>
      <c r="K58" s="8"/>
      <c r="L58" s="8"/>
      <c r="M58" s="8"/>
      <c r="N58" s="48"/>
      <c r="O58" s="13"/>
      <c r="P58" s="13"/>
      <c r="Q58" s="48"/>
      <c r="R58" s="13"/>
      <c r="S58" s="13"/>
      <c r="T58" s="48"/>
      <c r="U58" s="13"/>
      <c r="V58" s="13"/>
      <c r="W58" s="48"/>
      <c r="X58" s="13"/>
      <c r="Y58" s="13"/>
      <c r="Z58" s="48"/>
      <c r="AA58" s="13"/>
      <c r="AB58" s="13"/>
      <c r="AC58" s="48"/>
      <c r="AD58" s="13"/>
      <c r="AE58" s="13"/>
    </row>
    <row r="59" spans="1:31" ht="12" customHeight="1" x14ac:dyDescent="0.2">
      <c r="A59" s="46">
        <v>38642</v>
      </c>
      <c r="C59" s="48">
        <v>7.07</v>
      </c>
      <c r="D59" s="13">
        <v>14.47</v>
      </c>
      <c r="E59" s="13">
        <v>4.41</v>
      </c>
      <c r="F59" s="49"/>
      <c r="G59" s="48"/>
      <c r="H59" s="13"/>
      <c r="I59" s="13"/>
      <c r="J59" s="8"/>
      <c r="K59" s="8"/>
      <c r="L59" s="8"/>
      <c r="M59" s="8"/>
      <c r="N59" s="48"/>
      <c r="O59" s="13"/>
      <c r="P59" s="13"/>
      <c r="Q59" s="48"/>
      <c r="R59" s="13"/>
      <c r="S59" s="13"/>
      <c r="T59" s="48"/>
      <c r="U59" s="13"/>
      <c r="V59" s="13"/>
      <c r="W59" s="48"/>
      <c r="X59" s="13"/>
      <c r="Y59" s="13"/>
      <c r="Z59" s="48"/>
      <c r="AA59" s="13"/>
      <c r="AB59" s="13"/>
      <c r="AC59" s="48"/>
      <c r="AD59" s="13"/>
      <c r="AE59" s="13"/>
    </row>
    <row r="60" spans="1:31" ht="12.75" customHeight="1" x14ac:dyDescent="0.2">
      <c r="A60" s="46">
        <v>38673</v>
      </c>
      <c r="C60" s="48">
        <v>7.8</v>
      </c>
      <c r="D60" s="13">
        <v>14.3</v>
      </c>
      <c r="E60" s="13">
        <v>0.74</v>
      </c>
      <c r="F60" s="49"/>
      <c r="G60" s="48"/>
      <c r="H60" s="13"/>
      <c r="I60" s="13"/>
      <c r="J60" s="8"/>
      <c r="K60" s="8"/>
      <c r="L60" s="8"/>
      <c r="M60" s="8"/>
      <c r="N60" s="48"/>
      <c r="O60" s="13"/>
      <c r="P60" s="13"/>
      <c r="Q60" s="48"/>
      <c r="R60" s="13"/>
      <c r="S60" s="13"/>
      <c r="T60" s="48"/>
      <c r="U60" s="13"/>
      <c r="V60" s="13"/>
      <c r="W60" s="48"/>
      <c r="X60" s="13"/>
      <c r="Y60" s="13"/>
      <c r="Z60" s="48"/>
      <c r="AA60" s="13"/>
      <c r="AB60" s="13"/>
      <c r="AC60" s="48"/>
      <c r="AD60" s="13"/>
      <c r="AE60" s="13"/>
    </row>
    <row r="61" spans="1:31" x14ac:dyDescent="0.2">
      <c r="A61" s="46">
        <v>38703</v>
      </c>
      <c r="C61" s="48">
        <v>6.9</v>
      </c>
      <c r="D61" s="13">
        <v>18.649999999999999</v>
      </c>
      <c r="E61" s="13">
        <v>1.98</v>
      </c>
      <c r="F61" s="12"/>
      <c r="G61" s="48"/>
      <c r="H61" s="13"/>
      <c r="I61" s="13"/>
      <c r="J61" s="8"/>
      <c r="K61" s="8"/>
      <c r="L61" s="8"/>
      <c r="M61" s="8"/>
      <c r="N61" s="48"/>
      <c r="O61" s="13"/>
      <c r="P61" s="13"/>
      <c r="Q61" s="48"/>
      <c r="R61" s="13"/>
      <c r="S61" s="13"/>
      <c r="T61" s="48"/>
      <c r="U61" s="13"/>
      <c r="V61" s="13"/>
      <c r="W61" s="48"/>
      <c r="X61" s="13"/>
      <c r="Y61" s="13"/>
      <c r="Z61" s="48"/>
      <c r="AA61" s="13"/>
      <c r="AB61" s="13"/>
      <c r="AC61" s="48"/>
      <c r="AD61" s="13"/>
      <c r="AE61" s="13"/>
    </row>
    <row r="62" spans="1:31" x14ac:dyDescent="0.2">
      <c r="A62" s="46">
        <v>38733.4375</v>
      </c>
      <c r="C62" s="48">
        <v>6.59</v>
      </c>
      <c r="D62" s="13">
        <v>14.65</v>
      </c>
      <c r="E62" s="13">
        <v>1.76</v>
      </c>
      <c r="F62" s="12"/>
      <c r="G62" s="48"/>
      <c r="H62" s="13"/>
      <c r="I62" s="13"/>
      <c r="J62" s="8"/>
      <c r="K62" s="8"/>
      <c r="L62" s="8"/>
      <c r="M62" s="8"/>
      <c r="N62" s="48"/>
      <c r="O62" s="13"/>
      <c r="P62" s="13"/>
      <c r="Q62" s="48"/>
      <c r="R62" s="13"/>
      <c r="S62" s="13"/>
      <c r="T62" s="48"/>
      <c r="U62" s="13"/>
      <c r="V62" s="13"/>
      <c r="W62" s="48"/>
      <c r="X62" s="13"/>
      <c r="Y62" s="13"/>
      <c r="Z62" s="48"/>
      <c r="AA62" s="13"/>
      <c r="AB62" s="13"/>
      <c r="AC62" s="48"/>
      <c r="AD62" s="13"/>
      <c r="AE62" s="13"/>
    </row>
    <row r="63" spans="1:31" ht="11.25" customHeight="1" x14ac:dyDescent="0.2">
      <c r="A63" s="46">
        <v>38763.875</v>
      </c>
      <c r="C63" s="48">
        <v>8.2899999999999991</v>
      </c>
      <c r="D63" s="13">
        <v>8</v>
      </c>
      <c r="E63" s="13">
        <v>-3.19</v>
      </c>
      <c r="F63" s="49"/>
      <c r="G63" s="48"/>
      <c r="H63" s="13"/>
      <c r="I63" s="13"/>
      <c r="J63" s="8"/>
      <c r="K63" s="8"/>
      <c r="L63" s="8"/>
      <c r="M63" s="8"/>
      <c r="N63" s="48"/>
      <c r="O63" s="13"/>
      <c r="P63" s="13"/>
      <c r="Q63" s="48"/>
      <c r="R63" s="13"/>
      <c r="S63" s="13"/>
      <c r="T63" s="48"/>
      <c r="U63" s="13"/>
      <c r="V63" s="13"/>
      <c r="W63" s="48"/>
      <c r="X63" s="13"/>
      <c r="Y63" s="13"/>
      <c r="Z63" s="48"/>
      <c r="AA63" s="13"/>
      <c r="AB63" s="13"/>
      <c r="AC63" s="48"/>
      <c r="AD63" s="13"/>
      <c r="AE63" s="13"/>
    </row>
    <row r="64" spans="1:31" x14ac:dyDescent="0.2">
      <c r="A64" s="46">
        <v>38794.3125</v>
      </c>
      <c r="C64" s="48">
        <v>7.34</v>
      </c>
      <c r="D64" s="13">
        <v>21.12</v>
      </c>
      <c r="E64" s="13">
        <v>4.68</v>
      </c>
      <c r="F64" s="12"/>
      <c r="G64" s="48"/>
      <c r="H64" s="13"/>
      <c r="I64" s="13"/>
      <c r="J64" s="8"/>
      <c r="K64" s="8"/>
      <c r="L64" s="8"/>
      <c r="M64" s="8"/>
      <c r="N64" s="48"/>
      <c r="O64" s="13"/>
      <c r="P64" s="13"/>
      <c r="Q64" s="48"/>
      <c r="R64" s="13"/>
      <c r="S64" s="13"/>
      <c r="T64" s="48"/>
      <c r="U64" s="13"/>
      <c r="V64" s="13"/>
      <c r="W64" s="48"/>
      <c r="X64" s="13"/>
      <c r="Y64" s="13"/>
      <c r="Z64" s="48"/>
      <c r="AA64" s="13"/>
      <c r="AB64" s="13"/>
      <c r="AC64" s="48"/>
      <c r="AD64" s="13"/>
      <c r="AE64" s="13"/>
    </row>
    <row r="65" spans="1:31" x14ac:dyDescent="0.2">
      <c r="A65" s="46">
        <v>38824.75</v>
      </c>
      <c r="C65" s="48">
        <v>7.88</v>
      </c>
      <c r="D65" s="13">
        <v>-0.33</v>
      </c>
      <c r="E65" s="13">
        <v>2.0699999999999998</v>
      </c>
      <c r="F65" s="12"/>
      <c r="G65" s="48"/>
      <c r="H65" s="13"/>
      <c r="I65" s="13"/>
      <c r="J65" s="8"/>
      <c r="K65" s="8"/>
      <c r="L65" s="8"/>
      <c r="M65" s="8"/>
      <c r="N65" s="48"/>
      <c r="O65" s="13"/>
      <c r="P65" s="13"/>
      <c r="Q65" s="48"/>
      <c r="R65" s="13"/>
      <c r="S65" s="13"/>
      <c r="T65" s="48"/>
      <c r="U65" s="13"/>
      <c r="V65" s="13"/>
      <c r="W65" s="48"/>
      <c r="X65" s="13"/>
      <c r="Y65" s="13"/>
      <c r="Z65" s="48"/>
      <c r="AA65" s="13"/>
      <c r="AB65" s="13"/>
      <c r="AC65" s="48"/>
      <c r="AD65" s="13"/>
      <c r="AE65" s="13"/>
    </row>
    <row r="66" spans="1:31" ht="12.75" customHeight="1" x14ac:dyDescent="0.2">
      <c r="A66" s="46">
        <v>38855.1875</v>
      </c>
      <c r="C66" s="48">
        <v>7.78</v>
      </c>
      <c r="D66" s="13">
        <v>13.09</v>
      </c>
      <c r="E66" s="13">
        <v>3.58</v>
      </c>
      <c r="F66" s="49"/>
      <c r="G66" s="48"/>
      <c r="H66" s="13"/>
      <c r="I66" s="13"/>
      <c r="J66" s="8"/>
      <c r="K66" s="8"/>
      <c r="L66" s="8"/>
      <c r="M66" s="8"/>
      <c r="N66" s="48"/>
      <c r="O66" s="13"/>
      <c r="P66" s="13"/>
      <c r="Q66" s="48"/>
      <c r="R66" s="13"/>
      <c r="S66" s="13"/>
      <c r="T66" s="48"/>
      <c r="U66" s="13"/>
      <c r="V66" s="13"/>
      <c r="W66" s="48"/>
      <c r="X66" s="13"/>
      <c r="Y66" s="13"/>
      <c r="Z66" s="48"/>
      <c r="AA66" s="13"/>
      <c r="AB66" s="13"/>
      <c r="AC66" s="48"/>
      <c r="AD66" s="13"/>
      <c r="AE66" s="13"/>
    </row>
    <row r="67" spans="1:31" x14ac:dyDescent="0.2">
      <c r="A67" s="46">
        <v>38885.625</v>
      </c>
      <c r="B67" s="1">
        <v>2006</v>
      </c>
      <c r="C67" s="48">
        <v>6.82</v>
      </c>
      <c r="D67" s="13">
        <v>6.33</v>
      </c>
      <c r="E67" s="13">
        <v>6.8</v>
      </c>
      <c r="F67" s="12"/>
      <c r="G67" s="48"/>
      <c r="H67" s="13"/>
      <c r="I67" s="13"/>
      <c r="J67" s="8"/>
      <c r="K67" s="8"/>
      <c r="L67" s="8"/>
      <c r="M67" s="8"/>
      <c r="N67" s="48"/>
      <c r="O67" s="13"/>
      <c r="P67" s="13"/>
      <c r="Q67" s="48"/>
      <c r="R67" s="13"/>
      <c r="S67" s="13"/>
      <c r="T67" s="48"/>
      <c r="U67" s="13"/>
      <c r="V67" s="13"/>
      <c r="W67" s="48"/>
      <c r="X67" s="13"/>
      <c r="Y67" s="13"/>
      <c r="Z67" s="48"/>
      <c r="AA67" s="13"/>
      <c r="AB67" s="13"/>
      <c r="AC67" s="48"/>
      <c r="AD67" s="13"/>
      <c r="AE67" s="13"/>
    </row>
    <row r="68" spans="1:31" x14ac:dyDescent="0.2">
      <c r="A68" s="46">
        <v>38916.0625</v>
      </c>
      <c r="C68" s="48">
        <v>6.98</v>
      </c>
      <c r="D68" s="13">
        <v>5.39</v>
      </c>
      <c r="E68" s="13">
        <v>8.2899999999999991</v>
      </c>
      <c r="F68" s="12"/>
      <c r="G68" s="48"/>
      <c r="H68" s="13"/>
      <c r="I68" s="13"/>
      <c r="J68" s="8"/>
      <c r="K68" s="8"/>
      <c r="L68" s="8"/>
      <c r="M68" s="8"/>
      <c r="N68" s="48"/>
      <c r="O68" s="13"/>
      <c r="P68" s="13"/>
      <c r="Q68" s="48"/>
      <c r="R68" s="13"/>
      <c r="S68" s="13"/>
      <c r="T68" s="48"/>
      <c r="U68" s="13"/>
      <c r="V68" s="13"/>
      <c r="W68" s="48"/>
      <c r="X68" s="13"/>
      <c r="Y68" s="13"/>
      <c r="Z68" s="48"/>
      <c r="AA68" s="13"/>
      <c r="AB68" s="13"/>
      <c r="AC68" s="48"/>
      <c r="AD68" s="13"/>
      <c r="AE68" s="13"/>
    </row>
    <row r="69" spans="1:31" ht="12" customHeight="1" x14ac:dyDescent="0.2">
      <c r="A69" s="46">
        <v>38946.5</v>
      </c>
      <c r="C69" s="13">
        <v>4.6100000000000003</v>
      </c>
      <c r="D69" s="13">
        <v>8.81</v>
      </c>
      <c r="E69" s="13">
        <v>2.16</v>
      </c>
      <c r="F69" s="49"/>
      <c r="G69" s="13"/>
      <c r="H69" s="13"/>
      <c r="I69" s="13"/>
      <c r="J69" s="8"/>
      <c r="K69" s="8"/>
      <c r="L69" s="8"/>
      <c r="M69" s="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">
      <c r="A70" s="46">
        <v>38976.9375</v>
      </c>
      <c r="C70" s="13">
        <v>5.98</v>
      </c>
      <c r="D70" s="13">
        <v>5.85</v>
      </c>
      <c r="E70" s="13">
        <v>2.77</v>
      </c>
      <c r="F70" s="12"/>
      <c r="G70" s="13"/>
      <c r="H70" s="13"/>
      <c r="I70" s="13"/>
      <c r="J70" s="8"/>
      <c r="K70" s="8"/>
      <c r="L70" s="8"/>
      <c r="M70" s="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">
      <c r="A71" s="46">
        <v>39007.375</v>
      </c>
      <c r="C71" s="13">
        <v>7.5</v>
      </c>
      <c r="D71" s="13">
        <v>8.5500000000000007</v>
      </c>
      <c r="E71" s="13">
        <v>1.44</v>
      </c>
      <c r="F71" s="12"/>
      <c r="G71" s="13"/>
      <c r="H71" s="13"/>
      <c r="I71" s="13"/>
      <c r="J71" s="8"/>
      <c r="K71" s="8"/>
      <c r="L71" s="8"/>
      <c r="M71" s="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 customHeight="1" x14ac:dyDescent="0.2">
      <c r="A72" s="46">
        <v>39037.8125</v>
      </c>
      <c r="C72" s="13">
        <v>5.99</v>
      </c>
      <c r="D72" s="13">
        <v>2.52</v>
      </c>
      <c r="E72" s="13">
        <v>4.33</v>
      </c>
      <c r="F72" s="49"/>
      <c r="G72" s="13"/>
      <c r="H72" s="13"/>
      <c r="I72" s="13"/>
      <c r="J72" s="8"/>
      <c r="K72" s="8"/>
      <c r="L72" s="8"/>
      <c r="M72" s="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 customHeight="1" x14ac:dyDescent="0.2">
      <c r="A73" s="46">
        <v>39052</v>
      </c>
      <c r="C73" s="13">
        <v>7.95</v>
      </c>
      <c r="D73" s="13">
        <v>0.7</v>
      </c>
      <c r="E73" s="13">
        <v>8.2799999999999994</v>
      </c>
      <c r="F73" s="49"/>
      <c r="G73" s="13"/>
      <c r="H73" s="13"/>
      <c r="I73" s="13"/>
      <c r="J73" s="8"/>
      <c r="K73" s="8"/>
      <c r="L73" s="8"/>
      <c r="M73" s="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46">
        <v>39083</v>
      </c>
      <c r="C74" s="13">
        <v>7.22</v>
      </c>
      <c r="D74" s="13">
        <v>2.17</v>
      </c>
      <c r="E74" s="13">
        <v>5.48</v>
      </c>
      <c r="F74" s="12"/>
      <c r="G74" s="13"/>
      <c r="H74" s="13"/>
      <c r="I74" s="13"/>
      <c r="J74" s="8"/>
      <c r="K74" s="8"/>
      <c r="L74" s="8"/>
      <c r="M74" s="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">
      <c r="A75" s="46">
        <v>39114</v>
      </c>
      <c r="C75" s="13">
        <v>6.24</v>
      </c>
      <c r="D75" s="13">
        <v>11.16</v>
      </c>
      <c r="E75" s="13">
        <v>4.6500000000000004</v>
      </c>
      <c r="F75" s="12"/>
      <c r="G75" s="13"/>
      <c r="H75" s="13"/>
      <c r="I75" s="13"/>
      <c r="J75" s="8"/>
      <c r="K75" s="8"/>
      <c r="L75" s="8"/>
      <c r="M75" s="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46">
        <v>39142</v>
      </c>
      <c r="C76" s="13">
        <v>7.72</v>
      </c>
      <c r="D76" s="13">
        <v>3.17</v>
      </c>
      <c r="E76" s="13">
        <v>-5.05</v>
      </c>
      <c r="F76" s="12"/>
      <c r="G76" s="13"/>
      <c r="H76" s="13"/>
      <c r="I76" s="13"/>
      <c r="J76" s="8"/>
      <c r="K76" s="8"/>
      <c r="L76" s="8"/>
      <c r="M76" s="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46">
        <v>39173</v>
      </c>
      <c r="C77" s="13">
        <v>8.1300000000000008</v>
      </c>
      <c r="D77" s="13">
        <v>16.809999999999999</v>
      </c>
      <c r="E77" s="13">
        <v>-5.27</v>
      </c>
      <c r="F77" s="12"/>
      <c r="G77" s="13"/>
      <c r="H77" s="13"/>
      <c r="I77" s="13"/>
      <c r="J77" s="8"/>
      <c r="K77" s="8"/>
      <c r="L77" s="8"/>
      <c r="M77" s="8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46">
        <v>39203</v>
      </c>
      <c r="C78" s="13">
        <v>8.2100000000000009</v>
      </c>
      <c r="D78" s="13">
        <v>1.62</v>
      </c>
      <c r="E78" s="13">
        <v>-6.14</v>
      </c>
      <c r="F78" s="12"/>
      <c r="G78" s="13"/>
      <c r="H78" s="13"/>
      <c r="I78" s="13"/>
      <c r="J78" s="8"/>
      <c r="K78" s="8"/>
      <c r="L78" s="8"/>
      <c r="M78" s="8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46">
        <v>39234</v>
      </c>
      <c r="B79" s="1">
        <v>2007</v>
      </c>
      <c r="C79" s="13">
        <v>7.66</v>
      </c>
      <c r="D79" s="13">
        <v>0.25</v>
      </c>
      <c r="E79" s="13">
        <v>-4.03</v>
      </c>
      <c r="F79" s="12"/>
      <c r="G79" s="13"/>
      <c r="H79" s="13"/>
      <c r="I79" s="13"/>
      <c r="J79" s="8"/>
      <c r="K79" s="8"/>
      <c r="L79" s="8"/>
      <c r="M79" s="8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46">
        <v>39264</v>
      </c>
      <c r="C80" s="13">
        <v>1.6</v>
      </c>
      <c r="D80" s="13">
        <v>-3.21</v>
      </c>
      <c r="E80" s="13">
        <v>-2.52</v>
      </c>
      <c r="F80" s="12"/>
      <c r="G80" s="13"/>
      <c r="H80" s="13"/>
      <c r="I80" s="13"/>
      <c r="J80" s="8"/>
      <c r="K80" s="8"/>
      <c r="L80" s="8"/>
      <c r="M80" s="8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46">
        <v>39295</v>
      </c>
      <c r="C81" s="13">
        <v>-0.36</v>
      </c>
      <c r="D81" s="13">
        <v>-5.03</v>
      </c>
      <c r="E81" s="13">
        <v>3.44</v>
      </c>
      <c r="F81" s="12"/>
      <c r="G81" s="13"/>
      <c r="H81" s="13"/>
      <c r="I81" s="13"/>
      <c r="J81" s="8"/>
      <c r="K81" s="8"/>
      <c r="L81" s="8"/>
      <c r="M81" s="8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46">
        <v>39326</v>
      </c>
      <c r="C82" s="13">
        <v>-2.33</v>
      </c>
      <c r="D82" s="13">
        <v>-2.83</v>
      </c>
      <c r="E82" s="13">
        <v>4.5199999999999996</v>
      </c>
      <c r="F82" s="12"/>
      <c r="G82" s="13"/>
      <c r="H82" s="13"/>
      <c r="I82" s="13"/>
      <c r="J82" s="8"/>
      <c r="K82" s="8"/>
      <c r="L82" s="8"/>
      <c r="M82" s="8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">
      <c r="A83" s="46">
        <v>39356</v>
      </c>
      <c r="C83" s="13">
        <v>-5.91</v>
      </c>
      <c r="D83" s="13">
        <v>-0.16</v>
      </c>
      <c r="E83" s="13">
        <v>5.83</v>
      </c>
      <c r="F83" s="12"/>
      <c r="G83" s="13"/>
      <c r="H83" s="13"/>
      <c r="I83" s="13"/>
      <c r="J83" s="8"/>
      <c r="K83" s="8"/>
      <c r="L83" s="8"/>
      <c r="M83" s="8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">
      <c r="A84" s="46">
        <v>39387</v>
      </c>
      <c r="C84" s="13">
        <v>-1.17</v>
      </c>
      <c r="D84" s="13">
        <v>6</v>
      </c>
      <c r="E84" s="13">
        <v>7.58</v>
      </c>
      <c r="F84" s="12"/>
      <c r="G84" s="13"/>
      <c r="H84" s="13"/>
      <c r="I84" s="13"/>
      <c r="J84" s="8"/>
      <c r="K84" s="8"/>
      <c r="L84" s="8"/>
      <c r="M84" s="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">
      <c r="A85" s="46">
        <v>39417</v>
      </c>
      <c r="C85" s="13">
        <v>-2.69</v>
      </c>
      <c r="D85" s="13">
        <v>6.34</v>
      </c>
      <c r="E85" s="13">
        <v>7.78</v>
      </c>
      <c r="F85" s="12"/>
      <c r="G85" s="13"/>
      <c r="H85" s="13"/>
      <c r="I85" s="13"/>
      <c r="J85" s="8"/>
      <c r="K85" s="8"/>
      <c r="L85" s="8"/>
      <c r="M85" s="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">
      <c r="A86" s="46">
        <v>39448</v>
      </c>
      <c r="C86" s="13">
        <v>-5.28</v>
      </c>
      <c r="D86" s="13">
        <v>9.0500000000000007</v>
      </c>
      <c r="E86" s="13">
        <v>7.4</v>
      </c>
      <c r="F86" s="12"/>
      <c r="G86" s="13"/>
      <c r="H86" s="13"/>
      <c r="I86" s="13"/>
      <c r="J86" s="8"/>
      <c r="K86" s="8"/>
      <c r="L86" s="8"/>
      <c r="M86" s="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">
      <c r="A87" s="46">
        <v>39479</v>
      </c>
      <c r="C87" s="13">
        <v>-2.52</v>
      </c>
      <c r="D87" s="13">
        <v>2.48</v>
      </c>
      <c r="E87" s="13">
        <v>13.12</v>
      </c>
      <c r="F87" s="12"/>
      <c r="G87" s="13"/>
      <c r="H87" s="13"/>
      <c r="I87" s="13"/>
      <c r="J87" s="8"/>
      <c r="K87" s="8"/>
      <c r="L87" s="8"/>
      <c r="M87" s="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">
      <c r="A88" s="46">
        <v>39508</v>
      </c>
      <c r="C88" s="13">
        <v>-5.44</v>
      </c>
      <c r="D88" s="13">
        <v>-4.53</v>
      </c>
      <c r="E88" s="13">
        <v>9.73</v>
      </c>
      <c r="F88" s="12"/>
      <c r="G88" s="13"/>
      <c r="H88" s="13"/>
      <c r="I88" s="13"/>
      <c r="J88" s="8"/>
      <c r="K88" s="8"/>
      <c r="L88" s="8"/>
      <c r="M88" s="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">
      <c r="A89" s="46">
        <v>39539</v>
      </c>
      <c r="C89" s="13">
        <v>-3.96</v>
      </c>
      <c r="D89" s="13">
        <v>-6.65</v>
      </c>
      <c r="E89" s="13">
        <v>4.03</v>
      </c>
      <c r="F89" s="13"/>
      <c r="G89" s="13"/>
      <c r="H89" s="13"/>
      <c r="I89" s="13"/>
      <c r="J89" s="8"/>
      <c r="K89" s="8"/>
      <c r="L89" s="8"/>
      <c r="M89" s="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">
      <c r="A90" s="46">
        <v>39569</v>
      </c>
      <c r="C90" s="13">
        <v>-1.36</v>
      </c>
      <c r="D90" s="13">
        <v>-9.31</v>
      </c>
      <c r="E90" s="13">
        <v>-2.35</v>
      </c>
      <c r="F90" s="12"/>
      <c r="G90" s="13"/>
      <c r="H90" s="13"/>
      <c r="I90" s="13"/>
      <c r="J90" s="8"/>
      <c r="K90" s="8"/>
      <c r="L90" s="8"/>
      <c r="M90" s="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">
      <c r="A91" s="46">
        <v>39600</v>
      </c>
      <c r="B91" s="1">
        <v>2008</v>
      </c>
      <c r="C91" s="13">
        <v>-5.24</v>
      </c>
      <c r="D91" s="13">
        <v>-10.95</v>
      </c>
      <c r="E91" s="13">
        <v>-12.91</v>
      </c>
      <c r="F91" s="12"/>
      <c r="G91" s="13"/>
      <c r="H91" s="13"/>
      <c r="I91" s="13"/>
      <c r="J91" s="8"/>
      <c r="K91" s="8"/>
      <c r="L91" s="8"/>
      <c r="M91" s="8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">
      <c r="A92" s="46">
        <v>39630</v>
      </c>
      <c r="C92" s="13">
        <v>-0.39</v>
      </c>
      <c r="D92" s="13">
        <v>-5.64</v>
      </c>
      <c r="E92" s="13">
        <v>-17.97</v>
      </c>
      <c r="F92" s="12"/>
      <c r="G92" s="13"/>
      <c r="H92" s="13"/>
      <c r="I92" s="13"/>
      <c r="J92" s="8"/>
      <c r="K92" s="8"/>
      <c r="L92" s="8"/>
      <c r="M92" s="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">
      <c r="A93" s="46">
        <v>39661</v>
      </c>
      <c r="C93" s="13">
        <v>-2.97</v>
      </c>
      <c r="D93" s="13">
        <v>-15.73</v>
      </c>
      <c r="E93" s="13">
        <v>-21.66</v>
      </c>
      <c r="F93" s="12"/>
      <c r="G93" s="13"/>
      <c r="H93" s="13"/>
      <c r="I93" s="13"/>
      <c r="J93" s="8"/>
      <c r="K93" s="8"/>
      <c r="L93" s="8"/>
      <c r="M93" s="8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">
      <c r="A94" s="46">
        <v>39692</v>
      </c>
      <c r="C94" s="13">
        <v>-4.9800000000000004</v>
      </c>
      <c r="D94" s="13">
        <v>-17.260000000000002</v>
      </c>
      <c r="E94" s="13">
        <v>-24.73</v>
      </c>
      <c r="F94" s="12"/>
      <c r="G94" s="13"/>
      <c r="H94" s="13"/>
      <c r="I94" s="13"/>
      <c r="J94" s="8"/>
      <c r="K94" s="8"/>
      <c r="L94" s="8"/>
      <c r="M94" s="8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">
      <c r="A95" s="46">
        <v>39722</v>
      </c>
      <c r="C95" s="13">
        <v>-3.12</v>
      </c>
      <c r="D95" s="13">
        <v>-17.96</v>
      </c>
      <c r="E95" s="13">
        <v>-26.43</v>
      </c>
      <c r="F95" s="12"/>
      <c r="G95" s="13"/>
      <c r="H95" s="13"/>
      <c r="I95" s="13"/>
      <c r="J95" s="8"/>
      <c r="K95" s="8"/>
      <c r="L95" s="8"/>
      <c r="M95" s="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">
      <c r="A96" s="46">
        <v>39753</v>
      </c>
      <c r="C96" s="13">
        <v>-12.03</v>
      </c>
      <c r="D96" s="13">
        <v>-29.54</v>
      </c>
      <c r="E96" s="13">
        <v>-31.56</v>
      </c>
      <c r="F96" s="12"/>
      <c r="G96" s="13"/>
      <c r="H96" s="13"/>
      <c r="I96" s="13"/>
      <c r="J96" s="8"/>
      <c r="K96" s="8"/>
      <c r="L96" s="8"/>
      <c r="M96" s="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">
      <c r="A97" s="46">
        <v>39783</v>
      </c>
      <c r="C97" s="13">
        <v>-12.87</v>
      </c>
      <c r="D97" s="13">
        <v>-25.41</v>
      </c>
      <c r="E97" s="13">
        <v>-33.82</v>
      </c>
      <c r="F97" s="12"/>
      <c r="G97" s="13"/>
      <c r="H97" s="13"/>
      <c r="I97" s="13"/>
      <c r="J97" s="8"/>
      <c r="K97" s="8"/>
      <c r="L97" s="8"/>
      <c r="M97" s="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">
      <c r="A98" s="46">
        <v>39814</v>
      </c>
      <c r="C98" s="13">
        <v>-13.13</v>
      </c>
      <c r="D98" s="13">
        <v>-32.72</v>
      </c>
      <c r="E98" s="13">
        <v>-36.25</v>
      </c>
      <c r="F98" s="12"/>
      <c r="G98" s="13"/>
      <c r="H98" s="13"/>
      <c r="I98" s="13"/>
      <c r="J98" s="8"/>
      <c r="K98" s="8"/>
      <c r="L98" s="8"/>
      <c r="M98" s="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">
      <c r="A99" s="46">
        <v>39845</v>
      </c>
      <c r="C99" s="13">
        <v>-18.23</v>
      </c>
      <c r="D99" s="13">
        <v>-31.83</v>
      </c>
      <c r="E99" s="13">
        <v>-41.03</v>
      </c>
      <c r="F99" s="12"/>
      <c r="G99" s="13"/>
      <c r="H99" s="13"/>
      <c r="I99" s="13"/>
      <c r="J99" s="8"/>
      <c r="K99" s="8"/>
      <c r="L99" s="8"/>
      <c r="M99" s="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">
      <c r="A100" s="46">
        <v>39873</v>
      </c>
      <c r="C100" s="13">
        <v>-17.09</v>
      </c>
      <c r="D100" s="13">
        <v>-31.55</v>
      </c>
      <c r="E100" s="13">
        <v>-41.67</v>
      </c>
      <c r="F100" s="12"/>
      <c r="G100" s="13"/>
      <c r="H100" s="13"/>
      <c r="I100" s="13"/>
      <c r="J100" s="8"/>
      <c r="K100" s="8"/>
      <c r="L100" s="8"/>
      <c r="M100" s="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">
      <c r="A101" s="46">
        <v>39904</v>
      </c>
      <c r="C101" s="13">
        <v>-18.91</v>
      </c>
      <c r="D101" s="13">
        <v>-29.33</v>
      </c>
      <c r="E101" s="13">
        <v>-35.619999999999997</v>
      </c>
      <c r="F101" s="12"/>
      <c r="G101" s="13"/>
      <c r="H101" s="13"/>
      <c r="I101" s="13"/>
      <c r="J101" s="8"/>
      <c r="K101" s="8"/>
      <c r="L101" s="8"/>
      <c r="M101" s="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">
      <c r="A102" s="46">
        <v>39934</v>
      </c>
      <c r="C102" s="13">
        <v>-21.55</v>
      </c>
      <c r="D102" s="13">
        <v>-42.15</v>
      </c>
      <c r="E102" s="13">
        <v>-37.229999999999997</v>
      </c>
      <c r="F102" s="12"/>
      <c r="G102" s="13"/>
      <c r="H102" s="13"/>
      <c r="I102" s="13"/>
      <c r="J102" s="8"/>
      <c r="K102" s="8"/>
      <c r="L102" s="8"/>
      <c r="M102" s="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">
      <c r="A103" s="46">
        <v>39965</v>
      </c>
      <c r="B103" s="1">
        <v>2009</v>
      </c>
      <c r="C103" s="13">
        <v>-19.37</v>
      </c>
      <c r="D103" s="13">
        <v>-35.31</v>
      </c>
      <c r="E103" s="13">
        <v>-26.22</v>
      </c>
      <c r="F103" s="12"/>
      <c r="G103" s="13"/>
      <c r="H103" s="13"/>
      <c r="I103" s="13"/>
      <c r="J103" s="8"/>
      <c r="K103" s="8"/>
      <c r="L103" s="8"/>
      <c r="M103" s="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">
      <c r="A104" s="46">
        <v>39995</v>
      </c>
      <c r="C104" s="13">
        <v>-27.46</v>
      </c>
      <c r="D104" s="13">
        <v>-42.95</v>
      </c>
      <c r="E104" s="13">
        <v>-17.489999999999998</v>
      </c>
      <c r="F104" s="12"/>
      <c r="G104" s="13"/>
      <c r="H104" s="13"/>
      <c r="I104" s="13"/>
      <c r="J104" s="8"/>
      <c r="K104" s="8"/>
      <c r="L104" s="8"/>
      <c r="M104" s="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">
      <c r="A105" s="46">
        <v>40026</v>
      </c>
      <c r="C105" s="13">
        <v>-17.37</v>
      </c>
      <c r="D105" s="13">
        <v>-24.48</v>
      </c>
      <c r="E105" s="13">
        <v>-14.76</v>
      </c>
      <c r="F105" s="12"/>
      <c r="G105" s="13"/>
      <c r="H105" s="13"/>
      <c r="I105" s="13"/>
      <c r="J105" s="8"/>
      <c r="K105" s="8"/>
      <c r="L105" s="8"/>
      <c r="M105" s="8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">
      <c r="A106" s="46">
        <v>40057</v>
      </c>
      <c r="C106" s="13">
        <v>-15.2</v>
      </c>
      <c r="D106" s="13">
        <v>-15.58</v>
      </c>
      <c r="E106" s="13">
        <v>-4.99</v>
      </c>
      <c r="F106" s="12"/>
      <c r="G106" s="13"/>
      <c r="H106" s="13"/>
      <c r="I106" s="13"/>
      <c r="J106" s="8"/>
      <c r="K106" s="8"/>
      <c r="L106" s="8"/>
      <c r="M106" s="8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">
      <c r="A107" s="46">
        <v>40087</v>
      </c>
      <c r="C107" s="13">
        <v>-14.04</v>
      </c>
      <c r="D107" s="13">
        <v>-14.9</v>
      </c>
      <c r="E107" s="13">
        <v>-3</v>
      </c>
      <c r="F107" s="12"/>
      <c r="G107" s="13"/>
      <c r="H107" s="13"/>
      <c r="I107" s="13"/>
      <c r="J107" s="8"/>
      <c r="K107" s="8"/>
      <c r="L107" s="8"/>
      <c r="M107" s="8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">
      <c r="A108" s="46">
        <v>40118</v>
      </c>
      <c r="C108" s="13">
        <v>1.1499999999999999</v>
      </c>
      <c r="D108" s="13">
        <v>0.48</v>
      </c>
      <c r="E108" s="13">
        <v>2.38</v>
      </c>
      <c r="F108" s="12"/>
      <c r="G108" s="13"/>
      <c r="H108" s="13"/>
      <c r="I108" s="13"/>
      <c r="J108" s="8"/>
      <c r="K108" s="8"/>
      <c r="L108" s="8"/>
      <c r="M108" s="8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">
      <c r="A109" s="46">
        <v>40148</v>
      </c>
      <c r="C109" s="13">
        <v>-5.39</v>
      </c>
      <c r="D109" s="13">
        <v>-10.84</v>
      </c>
      <c r="E109" s="13">
        <v>5.52</v>
      </c>
      <c r="F109" s="12"/>
      <c r="G109" s="13"/>
      <c r="H109" s="13"/>
      <c r="I109" s="13"/>
      <c r="J109" s="8"/>
      <c r="K109" s="8"/>
      <c r="L109" s="8"/>
      <c r="M109" s="8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">
      <c r="A110" s="46">
        <v>40179</v>
      </c>
      <c r="C110" s="13">
        <v>-1.51</v>
      </c>
      <c r="D110" s="13">
        <v>-2.83</v>
      </c>
      <c r="E110" s="13">
        <v>8.5399999999999991</v>
      </c>
      <c r="F110" s="12"/>
      <c r="G110" s="13"/>
      <c r="H110" s="13"/>
      <c r="I110" s="13"/>
      <c r="J110" s="8"/>
      <c r="K110" s="8"/>
      <c r="L110" s="8"/>
      <c r="M110" s="8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">
      <c r="A111" s="46">
        <v>40210</v>
      </c>
      <c r="C111" s="13">
        <v>4.99</v>
      </c>
      <c r="D111" s="13">
        <v>-5.84</v>
      </c>
      <c r="E111" s="13">
        <v>6.33</v>
      </c>
      <c r="F111" s="12"/>
      <c r="G111" s="13"/>
      <c r="H111" s="13"/>
      <c r="I111" s="13"/>
      <c r="J111" s="8"/>
      <c r="K111" s="8"/>
      <c r="L111" s="8"/>
      <c r="M111" s="8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">
      <c r="A112" s="46">
        <v>40238</v>
      </c>
      <c r="C112" s="13">
        <v>5.68</v>
      </c>
      <c r="D112" s="13">
        <v>1.34</v>
      </c>
      <c r="E112" s="13">
        <v>16.12</v>
      </c>
      <c r="F112" s="12"/>
      <c r="G112" s="13"/>
      <c r="H112" s="13"/>
      <c r="I112" s="13"/>
      <c r="J112" s="8"/>
      <c r="K112" s="8"/>
      <c r="L112" s="8"/>
      <c r="M112" s="8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">
      <c r="A113" s="46">
        <v>40269</v>
      </c>
      <c r="C113" s="13">
        <v>11.07</v>
      </c>
      <c r="D113" s="13">
        <v>2.48</v>
      </c>
      <c r="E113" s="13">
        <v>13.03</v>
      </c>
      <c r="F113" s="12"/>
      <c r="G113" s="13"/>
      <c r="H113" s="13"/>
      <c r="I113" s="13"/>
      <c r="J113" s="8"/>
      <c r="K113" s="8"/>
      <c r="L113" s="8"/>
      <c r="M113" s="8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">
      <c r="A114" s="46">
        <v>40299</v>
      </c>
      <c r="C114" s="13">
        <v>17.079999999999998</v>
      </c>
      <c r="D114" s="13">
        <v>21.47</v>
      </c>
      <c r="E114" s="13">
        <v>14.75</v>
      </c>
      <c r="F114" s="12"/>
      <c r="G114" s="13"/>
      <c r="H114" s="13"/>
      <c r="I114" s="13"/>
      <c r="J114" s="8"/>
      <c r="K114" s="8"/>
      <c r="L114" s="8"/>
      <c r="M114" s="8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">
      <c r="A115" s="46">
        <v>40330</v>
      </c>
      <c r="B115" s="1">
        <v>2010</v>
      </c>
      <c r="C115" s="13">
        <v>19.71</v>
      </c>
      <c r="D115" s="13">
        <v>19.760000000000002</v>
      </c>
      <c r="E115" s="13">
        <v>18.940000000000001</v>
      </c>
      <c r="F115" s="12"/>
      <c r="G115" s="13"/>
      <c r="H115" s="13"/>
      <c r="I115" s="13"/>
      <c r="J115" s="8"/>
      <c r="K115" s="8"/>
      <c r="L115" s="8"/>
      <c r="M115" s="8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">
      <c r="A116" s="46">
        <v>40360</v>
      </c>
      <c r="C116" s="13">
        <v>26.29</v>
      </c>
      <c r="D116" s="13">
        <v>39.54</v>
      </c>
      <c r="E116" s="13">
        <v>16.32</v>
      </c>
      <c r="F116" s="12"/>
      <c r="G116" s="13"/>
      <c r="H116" s="13"/>
      <c r="I116" s="13"/>
      <c r="J116" s="8"/>
      <c r="K116" s="8"/>
      <c r="L116" s="8"/>
      <c r="M116" s="8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">
      <c r="A117" s="46">
        <v>40391</v>
      </c>
      <c r="C117" s="13">
        <v>22.05</v>
      </c>
      <c r="D117" s="13">
        <v>5.37</v>
      </c>
      <c r="E117" s="13">
        <v>14.82</v>
      </c>
      <c r="F117" s="12"/>
      <c r="G117" s="13"/>
      <c r="H117" s="13"/>
      <c r="I117" s="13"/>
      <c r="J117" s="8"/>
      <c r="K117" s="8"/>
      <c r="L117" s="8"/>
      <c r="M117" s="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">
      <c r="A118" s="46">
        <v>40422</v>
      </c>
      <c r="C118" s="13">
        <v>19.29</v>
      </c>
      <c r="D118" s="13">
        <v>6.1</v>
      </c>
      <c r="E118" s="13">
        <v>12.47</v>
      </c>
      <c r="F118" s="12"/>
      <c r="G118" s="13"/>
      <c r="H118" s="13"/>
      <c r="I118" s="13"/>
      <c r="J118" s="8"/>
      <c r="K118" s="8"/>
      <c r="L118" s="8"/>
      <c r="M118" s="8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">
      <c r="A119" s="46">
        <v>40452</v>
      </c>
      <c r="C119" s="13">
        <v>16.18</v>
      </c>
      <c r="D119" s="13">
        <v>-0.69</v>
      </c>
      <c r="E119" s="13">
        <v>10.5</v>
      </c>
      <c r="F119" s="12"/>
      <c r="G119" s="13"/>
      <c r="H119" s="13"/>
      <c r="I119" s="13"/>
      <c r="J119" s="8"/>
      <c r="K119" s="8"/>
      <c r="L119" s="8"/>
      <c r="M119" s="8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">
      <c r="A120" s="46">
        <v>40483</v>
      </c>
      <c r="C120" s="13">
        <v>10.68</v>
      </c>
      <c r="D120" s="13">
        <v>-7.44</v>
      </c>
      <c r="E120" s="13">
        <v>8.76</v>
      </c>
      <c r="F120" s="12"/>
      <c r="G120" s="13"/>
      <c r="H120" s="13"/>
      <c r="I120" s="13"/>
      <c r="J120" s="8"/>
      <c r="K120" s="8"/>
      <c r="L120" s="8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">
      <c r="A121" s="46">
        <v>40513</v>
      </c>
      <c r="C121" s="13">
        <v>11.02</v>
      </c>
      <c r="D121" s="13">
        <v>2.44</v>
      </c>
      <c r="E121" s="13">
        <v>10.77</v>
      </c>
      <c r="F121" s="12"/>
      <c r="G121" s="13"/>
      <c r="H121" s="13"/>
      <c r="I121" s="13"/>
      <c r="J121" s="8"/>
      <c r="K121" s="8"/>
      <c r="L121" s="8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">
      <c r="A122" s="46">
        <v>40574</v>
      </c>
      <c r="C122" s="13">
        <v>9.08</v>
      </c>
      <c r="D122" s="13">
        <v>-15.86</v>
      </c>
      <c r="E122" s="13">
        <v>7.41</v>
      </c>
      <c r="F122" s="12"/>
      <c r="G122" s="13"/>
      <c r="H122" s="13"/>
      <c r="I122" s="13"/>
      <c r="J122" s="8"/>
      <c r="K122" s="8"/>
      <c r="L122" s="8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">
      <c r="A123" s="46">
        <v>40602</v>
      </c>
      <c r="C123" s="13">
        <v>4.8</v>
      </c>
      <c r="D123" s="13">
        <v>-8.33</v>
      </c>
      <c r="E123" s="13">
        <v>13.25</v>
      </c>
      <c r="F123" s="12"/>
      <c r="G123" s="13"/>
      <c r="H123" s="13"/>
      <c r="I123" s="13"/>
      <c r="J123" s="8"/>
      <c r="K123" s="8"/>
      <c r="L123" s="8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">
      <c r="A124" s="46">
        <v>40633</v>
      </c>
      <c r="C124" s="13">
        <v>3.16</v>
      </c>
      <c r="D124" s="13">
        <v>-8.8000000000000007</v>
      </c>
      <c r="E124" s="13">
        <v>7.68</v>
      </c>
      <c r="F124" s="12"/>
      <c r="G124" s="13"/>
      <c r="H124" s="13"/>
      <c r="I124" s="13"/>
      <c r="J124" s="8"/>
      <c r="K124" s="8"/>
      <c r="L124" s="8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">
      <c r="A125" s="46">
        <v>40663</v>
      </c>
      <c r="C125" s="13">
        <v>-0.73</v>
      </c>
      <c r="D125" s="13">
        <v>-11.76</v>
      </c>
      <c r="E125" s="13">
        <v>1.86</v>
      </c>
      <c r="F125" s="12"/>
      <c r="G125" s="13"/>
      <c r="H125" s="13"/>
      <c r="I125" s="13"/>
      <c r="J125" s="8"/>
      <c r="K125" s="8"/>
      <c r="L125" s="8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">
      <c r="A126" s="46">
        <v>40694</v>
      </c>
      <c r="C126" s="13">
        <v>-4.62</v>
      </c>
      <c r="D126" s="13">
        <v>0.35</v>
      </c>
      <c r="E126" s="13">
        <v>8.82</v>
      </c>
      <c r="F126" s="12"/>
      <c r="G126" s="13"/>
      <c r="H126" s="13"/>
      <c r="I126" s="13"/>
      <c r="J126" s="8"/>
      <c r="K126" s="8"/>
      <c r="L126" s="8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">
      <c r="A127" s="46">
        <v>40724</v>
      </c>
      <c r="B127" s="1">
        <v>2011</v>
      </c>
      <c r="C127" s="13">
        <v>-2.5099999999999998</v>
      </c>
      <c r="D127" s="13">
        <v>-0.26</v>
      </c>
      <c r="E127" s="13">
        <v>4.51</v>
      </c>
      <c r="F127" s="12"/>
      <c r="G127" s="13"/>
      <c r="H127" s="13"/>
      <c r="I127" s="13"/>
      <c r="J127" s="8"/>
      <c r="K127" s="8"/>
      <c r="L127" s="8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">
      <c r="A128" s="46">
        <v>40755</v>
      </c>
      <c r="C128" s="13">
        <v>2.2599999999999998</v>
      </c>
      <c r="D128" s="13">
        <v>-19.27</v>
      </c>
      <c r="E128" s="13">
        <v>-1.52</v>
      </c>
      <c r="F128" s="12"/>
      <c r="G128" s="13"/>
      <c r="H128" s="13"/>
      <c r="I128" s="13"/>
      <c r="J128" s="8"/>
      <c r="K128" s="8"/>
      <c r="L128" s="8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">
      <c r="A129" s="46">
        <v>40786</v>
      </c>
      <c r="C129" s="13">
        <v>1.99</v>
      </c>
      <c r="D129" s="13">
        <v>2.3199999999999998</v>
      </c>
      <c r="E129" s="13">
        <v>2.96</v>
      </c>
      <c r="F129" s="12"/>
      <c r="G129" s="13"/>
      <c r="H129" s="13"/>
      <c r="I129" s="13"/>
      <c r="J129" s="8"/>
      <c r="K129" s="8"/>
      <c r="L129" s="8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">
      <c r="A130" s="46">
        <v>40816</v>
      </c>
      <c r="C130" s="13">
        <v>6.01</v>
      </c>
      <c r="D130" s="13">
        <v>-6.95</v>
      </c>
      <c r="E130" s="13">
        <v>1.95</v>
      </c>
      <c r="F130" s="12"/>
      <c r="G130" s="13"/>
      <c r="H130" s="13"/>
      <c r="I130" s="13"/>
      <c r="J130" s="8"/>
      <c r="K130" s="8"/>
      <c r="L130" s="8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">
      <c r="A131" s="46">
        <v>40847</v>
      </c>
      <c r="C131" s="13">
        <v>4.99</v>
      </c>
      <c r="D131" s="13">
        <v>2.04</v>
      </c>
      <c r="E131" s="13">
        <v>3.42</v>
      </c>
      <c r="F131" s="12"/>
      <c r="G131" s="13"/>
      <c r="H131" s="13"/>
      <c r="I131" s="13"/>
      <c r="J131" s="8"/>
      <c r="K131" s="8"/>
      <c r="L131" s="8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">
      <c r="A132" s="46">
        <v>40877</v>
      </c>
      <c r="C132" s="13">
        <v>-1.02</v>
      </c>
      <c r="D132" s="13">
        <v>5.99</v>
      </c>
      <c r="E132" s="13">
        <v>4.8600000000000003</v>
      </c>
      <c r="F132" s="12"/>
      <c r="G132" s="13"/>
      <c r="H132" s="13"/>
      <c r="I132" s="13"/>
      <c r="J132" s="8"/>
      <c r="K132" s="8"/>
      <c r="L132" s="8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">
      <c r="A133" s="46">
        <v>40908</v>
      </c>
      <c r="C133" s="13">
        <v>3.7</v>
      </c>
      <c r="D133" s="13">
        <v>1.58</v>
      </c>
      <c r="E133" s="13">
        <v>5.82</v>
      </c>
      <c r="F133" s="12"/>
      <c r="G133" s="13"/>
      <c r="H133" s="13"/>
      <c r="I133" s="13"/>
      <c r="J133" s="8"/>
      <c r="K133" s="8"/>
      <c r="L133" s="8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">
      <c r="A134" s="46">
        <v>40939</v>
      </c>
      <c r="C134" s="13">
        <v>3.82</v>
      </c>
      <c r="D134" s="13">
        <v>21.13</v>
      </c>
      <c r="E134" s="13">
        <v>7.25</v>
      </c>
      <c r="F134" s="12"/>
      <c r="G134" s="13"/>
      <c r="H134" s="13"/>
      <c r="I134" s="13"/>
      <c r="J134" s="8"/>
      <c r="K134" s="8"/>
      <c r="L134" s="8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">
      <c r="A135" s="46">
        <v>40968</v>
      </c>
      <c r="C135" s="13">
        <v>5.81</v>
      </c>
      <c r="D135" s="13">
        <v>13.55</v>
      </c>
      <c r="E135" s="13">
        <v>2.98</v>
      </c>
      <c r="F135" s="12"/>
      <c r="G135" s="13"/>
      <c r="H135" s="13"/>
      <c r="I135" s="13"/>
      <c r="J135" s="8"/>
      <c r="K135" s="8"/>
      <c r="L135" s="8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">
      <c r="A136" s="46">
        <v>40999</v>
      </c>
      <c r="C136" s="13">
        <v>7.22</v>
      </c>
      <c r="D136" s="13">
        <v>8.56</v>
      </c>
      <c r="E136" s="13">
        <v>1.1399999999999999</v>
      </c>
      <c r="F136" s="12"/>
      <c r="G136" s="13"/>
      <c r="H136" s="13"/>
      <c r="I136" s="13"/>
      <c r="J136" s="8"/>
      <c r="K136" s="8"/>
      <c r="L136" s="8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31" x14ac:dyDescent="0.2">
      <c r="A137" s="46">
        <v>41029</v>
      </c>
      <c r="C137" s="13">
        <v>6.67</v>
      </c>
      <c r="D137" s="13">
        <v>8.2200000000000006</v>
      </c>
      <c r="E137" s="13">
        <v>0.32</v>
      </c>
      <c r="F137" s="12"/>
      <c r="G137" s="13"/>
      <c r="H137" s="13"/>
      <c r="I137" s="13"/>
      <c r="J137" s="8"/>
      <c r="K137" s="8"/>
      <c r="L137" s="8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31" x14ac:dyDescent="0.2">
      <c r="A138" s="46">
        <v>41060</v>
      </c>
      <c r="C138" s="13">
        <v>6.26</v>
      </c>
      <c r="D138" s="13">
        <v>5.59</v>
      </c>
      <c r="E138" s="13">
        <v>-2.61</v>
      </c>
      <c r="F138" s="12"/>
      <c r="G138" s="13"/>
      <c r="H138" s="13"/>
      <c r="I138" s="13"/>
      <c r="J138" s="8"/>
      <c r="K138" s="8"/>
      <c r="L138" s="8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31" x14ac:dyDescent="0.2">
      <c r="A139" s="46">
        <v>41090</v>
      </c>
      <c r="B139" s="1">
        <v>2012</v>
      </c>
      <c r="C139" s="13">
        <v>3.21</v>
      </c>
      <c r="D139" s="13">
        <v>0.89</v>
      </c>
      <c r="E139" s="13">
        <v>-2.86</v>
      </c>
      <c r="F139" s="12"/>
      <c r="G139" s="13"/>
      <c r="H139" s="13"/>
      <c r="I139" s="13"/>
      <c r="J139" s="8"/>
      <c r="K139" s="8"/>
      <c r="L139" s="8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31" x14ac:dyDescent="0.2">
      <c r="A140" s="46">
        <v>41121</v>
      </c>
      <c r="C140" s="13">
        <v>5.09</v>
      </c>
      <c r="D140" s="13">
        <v>17.920000000000002</v>
      </c>
      <c r="E140" s="13">
        <v>0.82</v>
      </c>
      <c r="F140" s="12"/>
      <c r="G140" s="13"/>
      <c r="H140" s="13"/>
      <c r="I140" s="13"/>
      <c r="J140" s="8"/>
      <c r="K140" s="8"/>
      <c r="L140" s="8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31" x14ac:dyDescent="0.2">
      <c r="A141" s="46">
        <v>41152</v>
      </c>
      <c r="C141" s="13">
        <v>-6.17</v>
      </c>
      <c r="D141" s="13">
        <v>8.89</v>
      </c>
      <c r="E141" s="13">
        <v>-2.54</v>
      </c>
      <c r="F141" s="12"/>
      <c r="G141" s="13"/>
      <c r="H141" s="13"/>
      <c r="I141" s="13"/>
      <c r="J141" s="8"/>
      <c r="K141" s="8"/>
      <c r="L141" s="8"/>
      <c r="N141" s="13"/>
      <c r="O141" s="13"/>
      <c r="P141" s="13"/>
      <c r="Q141" s="13"/>
      <c r="R141" s="13"/>
      <c r="S141" s="13"/>
    </row>
    <row r="142" spans="1:31" x14ac:dyDescent="0.2">
      <c r="A142" s="46">
        <v>41182</v>
      </c>
      <c r="C142" s="13">
        <v>-8.48</v>
      </c>
      <c r="D142" s="13">
        <v>0.13</v>
      </c>
      <c r="E142" s="13">
        <v>-7.09</v>
      </c>
      <c r="F142" s="12"/>
      <c r="G142" s="13"/>
      <c r="H142" s="13"/>
      <c r="I142" s="13"/>
      <c r="J142" s="8"/>
      <c r="K142" s="8"/>
      <c r="L142" s="8"/>
      <c r="N142" s="13"/>
      <c r="O142" s="13"/>
      <c r="P142" s="13"/>
      <c r="Q142" s="13"/>
      <c r="R142" s="13"/>
      <c r="S142" s="13"/>
    </row>
    <row r="143" spans="1:31" x14ac:dyDescent="0.2">
      <c r="A143" s="46">
        <v>41213</v>
      </c>
      <c r="C143" s="13">
        <v>-6.18</v>
      </c>
      <c r="D143" s="13">
        <v>-3.45</v>
      </c>
      <c r="E143" s="13">
        <v>-7.91</v>
      </c>
      <c r="F143" s="12"/>
      <c r="G143" s="13"/>
      <c r="H143" s="13"/>
      <c r="I143" s="13"/>
      <c r="J143" s="8"/>
      <c r="K143" s="8"/>
      <c r="L143" s="8"/>
      <c r="N143" s="13"/>
      <c r="O143" s="13"/>
      <c r="P143" s="13"/>
    </row>
    <row r="144" spans="1:31" x14ac:dyDescent="0.2">
      <c r="A144" s="46">
        <v>41243</v>
      </c>
      <c r="C144" s="13">
        <v>-8.49</v>
      </c>
      <c r="D144" s="13">
        <v>-3.26</v>
      </c>
      <c r="E144" s="13">
        <v>-5.87</v>
      </c>
      <c r="F144" s="12"/>
      <c r="G144" s="13"/>
      <c r="H144" s="13"/>
      <c r="I144" s="13"/>
      <c r="J144" s="8"/>
      <c r="K144" s="8"/>
      <c r="L144" s="8"/>
    </row>
    <row r="145" spans="1:31" x14ac:dyDescent="0.2">
      <c r="A145" s="46">
        <v>41274</v>
      </c>
      <c r="C145" s="13">
        <v>-0.83</v>
      </c>
      <c r="D145" s="13">
        <v>-3.16</v>
      </c>
      <c r="E145" s="13">
        <v>-4.8499999999999996</v>
      </c>
      <c r="F145" s="12"/>
      <c r="G145" s="13"/>
      <c r="H145" s="13"/>
      <c r="I145" s="13"/>
      <c r="J145" s="8"/>
      <c r="K145" s="8"/>
      <c r="L145" s="8"/>
    </row>
    <row r="146" spans="1:31" x14ac:dyDescent="0.2">
      <c r="A146" s="46">
        <v>41305</v>
      </c>
      <c r="C146" s="13">
        <v>-0.89</v>
      </c>
      <c r="D146" s="13">
        <v>1.26</v>
      </c>
      <c r="E146" s="13">
        <v>-1.04</v>
      </c>
      <c r="F146" s="12"/>
      <c r="G146" s="13"/>
      <c r="H146" s="13"/>
      <c r="I146" s="13"/>
      <c r="J146" s="8"/>
      <c r="K146" s="8"/>
      <c r="L146" s="8"/>
    </row>
    <row r="147" spans="1:31" x14ac:dyDescent="0.2">
      <c r="A147" s="46">
        <v>41333</v>
      </c>
      <c r="C147" s="13">
        <v>-1.78</v>
      </c>
      <c r="D147" s="13">
        <v>2.5099999999999998</v>
      </c>
      <c r="E147" s="13">
        <v>-0.7</v>
      </c>
      <c r="F147" s="12"/>
      <c r="G147" s="13"/>
      <c r="H147" s="13"/>
      <c r="I147" s="13"/>
      <c r="J147" s="8"/>
      <c r="K147" s="8"/>
      <c r="L147" s="8"/>
    </row>
    <row r="148" spans="1:31" ht="7.5" customHeight="1" x14ac:dyDescent="0.2">
      <c r="C148" s="40"/>
      <c r="D148" s="40"/>
      <c r="E148" s="40"/>
      <c r="F148" s="12"/>
      <c r="G148" s="8"/>
      <c r="H148" s="8"/>
      <c r="I148" s="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E149" s="22"/>
    </row>
    <row r="150" spans="1:31" x14ac:dyDescent="0.2">
      <c r="A150" s="22"/>
      <c r="C150" s="23"/>
      <c r="D150" s="24"/>
    </row>
    <row r="151" spans="1:31" x14ac:dyDescent="0.2">
      <c r="C151" s="23"/>
      <c r="D151" s="23"/>
    </row>
    <row r="155" spans="1:31" x14ac:dyDescent="0.2">
      <c r="C155" s="25"/>
    </row>
    <row r="156" spans="1:31" x14ac:dyDescent="0.2">
      <c r="C156" s="25"/>
    </row>
    <row r="157" spans="1:31" x14ac:dyDescent="0.2">
      <c r="C157" s="25"/>
    </row>
    <row r="158" spans="1:31" x14ac:dyDescent="0.2">
      <c r="C158" s="25"/>
    </row>
    <row r="159" spans="1:31" x14ac:dyDescent="0.2">
      <c r="C159" s="25"/>
    </row>
    <row r="160" spans="1:31" x14ac:dyDescent="0.2">
      <c r="C160" s="25"/>
    </row>
    <row r="161" spans="3:3" x14ac:dyDescent="0.2">
      <c r="C161" s="25"/>
    </row>
    <row r="162" spans="3:3" x14ac:dyDescent="0.2">
      <c r="C162" s="25"/>
    </row>
    <row r="163" spans="3:3" x14ac:dyDescent="0.2">
      <c r="C163" s="25"/>
    </row>
    <row r="164" spans="3:3" x14ac:dyDescent="0.2">
      <c r="C164" s="25"/>
    </row>
  </sheetData>
  <phoneticPr fontId="3" type="noConversion"/>
  <conditionalFormatting sqref="J14:M119 J14:L147">
    <cfRule type="cellIs" dxfId="7" priority="4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O173"/>
  <sheetViews>
    <sheetView zoomScaleNormal="100" workbookViewId="0">
      <pane xSplit="2" ySplit="13" topLeftCell="C11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9" customWidth="1"/>
    <col min="2" max="2" width="8.33203125" style="9" customWidth="1"/>
    <col min="3" max="5" width="15.83203125" style="9" customWidth="1"/>
    <col min="6" max="6" width="2" style="9" customWidth="1"/>
    <col min="7" max="7" width="6.83203125" style="9" customWidth="1"/>
    <col min="8" max="10" width="15.83203125" style="9" customWidth="1"/>
    <col min="11" max="13" width="9.33203125" style="9"/>
    <col min="14" max="14" width="12.83203125" style="9" customWidth="1"/>
    <col min="15" max="26" width="13.83203125" style="9" customWidth="1"/>
    <col min="27" max="29" width="12.83203125" style="9" customWidth="1"/>
    <col min="30" max="32" width="14.83203125" style="9" customWidth="1"/>
    <col min="33" max="38" width="15.83203125" style="9" customWidth="1"/>
    <col min="39" max="104" width="13.83203125" style="9" customWidth="1"/>
    <col min="105" max="107" width="11.83203125" style="9" customWidth="1"/>
    <col min="108" max="16384" width="9.33203125" style="9"/>
  </cols>
  <sheetData>
    <row r="1" spans="1:142" x14ac:dyDescent="0.2">
      <c r="B1" s="1" t="s">
        <v>34</v>
      </c>
      <c r="C1" s="17"/>
      <c r="D1" s="17"/>
      <c r="E1" s="17"/>
    </row>
    <row r="2" spans="1:142" x14ac:dyDescent="0.2">
      <c r="B2" s="1" t="s">
        <v>35</v>
      </c>
      <c r="C2" s="17"/>
      <c r="D2" s="17"/>
      <c r="E2" s="17"/>
    </row>
    <row r="3" spans="1:142" ht="12.75" customHeight="1" x14ac:dyDescent="0.2">
      <c r="B3" s="1" t="s">
        <v>24</v>
      </c>
      <c r="C3" s="17"/>
      <c r="D3" s="17"/>
      <c r="E3" s="98"/>
      <c r="I3" s="17"/>
      <c r="J3" s="17"/>
    </row>
    <row r="4" spans="1:142" ht="12" customHeight="1" x14ac:dyDescent="0.2">
      <c r="B4" s="21" t="s">
        <v>5</v>
      </c>
      <c r="C4" s="17"/>
      <c r="D4" s="17"/>
      <c r="E4" s="93"/>
      <c r="J4" s="17"/>
    </row>
    <row r="5" spans="1:142" ht="12" customHeight="1" x14ac:dyDescent="0.2">
      <c r="C5" s="17"/>
      <c r="D5" s="17"/>
      <c r="E5" s="93"/>
    </row>
    <row r="6" spans="1:142" ht="12" customHeight="1" x14ac:dyDescent="0.2">
      <c r="B6" s="9" t="s">
        <v>30</v>
      </c>
      <c r="C6" s="17"/>
      <c r="D6" s="17"/>
      <c r="E6" s="93"/>
    </row>
    <row r="7" spans="1:142" ht="12" customHeight="1" x14ac:dyDescent="0.2">
      <c r="B7" s="9" t="s">
        <v>53</v>
      </c>
      <c r="C7" s="17"/>
      <c r="D7" s="17"/>
      <c r="E7" s="93"/>
    </row>
    <row r="8" spans="1:142" ht="12" customHeight="1" x14ac:dyDescent="0.2">
      <c r="B8" s="16" t="s">
        <v>18</v>
      </c>
      <c r="C8" s="17"/>
      <c r="D8" s="17"/>
      <c r="E8" s="93"/>
      <c r="I8" s="21"/>
      <c r="J8" s="17"/>
    </row>
    <row r="9" spans="1:142" ht="12" customHeight="1" x14ac:dyDescent="0.2">
      <c r="C9" s="17"/>
      <c r="D9" s="17"/>
      <c r="E9" s="93"/>
      <c r="I9" s="17"/>
      <c r="J9" s="17"/>
    </row>
    <row r="10" spans="1:142" x14ac:dyDescent="0.2">
      <c r="K10" s="17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42" x14ac:dyDescent="0.2">
      <c r="C11" s="16"/>
      <c r="D11" s="16"/>
      <c r="E11" s="16"/>
      <c r="H11" s="16"/>
      <c r="J11" s="1"/>
      <c r="DO11" s="1"/>
      <c r="DP11" s="1"/>
      <c r="DQ11" s="1"/>
      <c r="DR11" s="1"/>
      <c r="DS11" s="1"/>
      <c r="DT11" s="102"/>
      <c r="DU11" s="102"/>
      <c r="DV11" s="102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x14ac:dyDescent="0.2">
      <c r="C12" s="100"/>
      <c r="D12" s="100"/>
      <c r="E12" s="100"/>
      <c r="H12" s="100"/>
      <c r="I12" s="100"/>
      <c r="J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41"/>
      <c r="AK12" s="41"/>
      <c r="AL12" s="41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3"/>
      <c r="BU12" s="103"/>
      <c r="BV12" s="103"/>
      <c r="BW12" s="100"/>
      <c r="BX12" s="100"/>
      <c r="BY12" s="100"/>
      <c r="BZ12" s="100"/>
      <c r="CA12" s="100"/>
      <c r="CB12" s="100"/>
      <c r="CC12" s="100"/>
      <c r="CD12" s="100"/>
      <c r="CE12" s="100"/>
      <c r="CF12" s="103"/>
      <c r="CG12" s="103"/>
      <c r="CH12" s="103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42" ht="24.95" customHeight="1" x14ac:dyDescent="0.2">
      <c r="C13" s="104" t="s">
        <v>93</v>
      </c>
      <c r="D13" s="104" t="s">
        <v>94</v>
      </c>
      <c r="E13" s="104" t="s">
        <v>95</v>
      </c>
      <c r="H13" s="104"/>
      <c r="I13" s="104"/>
      <c r="J13" s="104"/>
      <c r="K13" s="7"/>
      <c r="L13" s="7"/>
      <c r="M13" s="7"/>
      <c r="N13" s="7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105"/>
      <c r="AL13" s="105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6"/>
      <c r="BG13" s="106"/>
      <c r="BH13" s="104"/>
      <c r="BI13" s="106"/>
      <c r="BJ13" s="106"/>
      <c r="BK13" s="104"/>
      <c r="BL13" s="106"/>
      <c r="BM13" s="106"/>
      <c r="BN13" s="104"/>
      <c r="BO13" s="106"/>
      <c r="BP13" s="106"/>
      <c r="BQ13" s="104"/>
      <c r="BR13" s="106"/>
      <c r="BS13" s="106"/>
      <c r="BT13" s="107"/>
      <c r="BU13" s="108"/>
      <c r="BV13" s="108"/>
      <c r="BW13" s="104"/>
      <c r="BX13" s="106"/>
      <c r="BY13" s="106"/>
      <c r="BZ13" s="104"/>
      <c r="CA13" s="106"/>
      <c r="CB13" s="106"/>
      <c r="CC13" s="106"/>
      <c r="CD13" s="106"/>
      <c r="CE13" s="106"/>
      <c r="CF13" s="108"/>
      <c r="CG13" s="108"/>
      <c r="CH13" s="108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9"/>
      <c r="DB13" s="109"/>
      <c r="DC13" s="109"/>
      <c r="DD13" s="42"/>
      <c r="DE13" s="42"/>
      <c r="DF13" s="42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</row>
    <row r="14" spans="1:142" x14ac:dyDescent="0.2">
      <c r="A14" s="43">
        <v>37271.25</v>
      </c>
      <c r="B14" s="1"/>
      <c r="C14" s="12">
        <v>6.21</v>
      </c>
      <c r="D14" s="12">
        <v>-0.92</v>
      </c>
      <c r="E14" s="12">
        <v>-1.27</v>
      </c>
      <c r="F14" s="12"/>
      <c r="G14" s="12"/>
      <c r="H14" s="12"/>
      <c r="I14" s="12"/>
      <c r="J14" s="12"/>
      <c r="K14" s="7"/>
      <c r="L14" s="7"/>
      <c r="M14" s="7"/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3"/>
      <c r="BU14" s="13"/>
      <c r="BV14" s="13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3"/>
      <c r="CH14" s="13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T14" s="15"/>
      <c r="DU14" s="15"/>
      <c r="DV14" s="15"/>
    </row>
    <row r="15" spans="1:142" x14ac:dyDescent="0.2">
      <c r="A15" s="43">
        <v>37301.6875</v>
      </c>
      <c r="B15" s="1"/>
      <c r="C15" s="12">
        <v>5.18</v>
      </c>
      <c r="D15" s="12">
        <v>-2.4500000000000002</v>
      </c>
      <c r="E15" s="12">
        <v>-7.22</v>
      </c>
      <c r="F15" s="12"/>
      <c r="G15" s="12"/>
      <c r="H15" s="12"/>
      <c r="I15" s="12"/>
      <c r="J15" s="12"/>
      <c r="K15" s="7"/>
      <c r="L15" s="7"/>
      <c r="M15" s="7"/>
      <c r="N15" s="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3"/>
      <c r="BU15" s="13"/>
      <c r="BV15" s="13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3"/>
      <c r="CH15" s="13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T15" s="44"/>
      <c r="DU15" s="44"/>
      <c r="DV15" s="44"/>
    </row>
    <row r="16" spans="1:142" x14ac:dyDescent="0.2">
      <c r="A16" s="43">
        <v>37332.125</v>
      </c>
      <c r="B16" s="1"/>
      <c r="C16" s="12">
        <v>6.98</v>
      </c>
      <c r="D16" s="12">
        <v>-3.54</v>
      </c>
      <c r="E16" s="12">
        <v>-13.51</v>
      </c>
      <c r="F16" s="12"/>
      <c r="G16" s="12"/>
      <c r="H16" s="12"/>
      <c r="I16" s="12"/>
      <c r="J16" s="12"/>
      <c r="K16" s="7"/>
      <c r="L16" s="7"/>
      <c r="M16" s="7"/>
      <c r="N16" s="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13"/>
      <c r="BV16" s="13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3"/>
      <c r="CH16" s="13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T16" s="44"/>
      <c r="DU16" s="44"/>
      <c r="DV16" s="44"/>
    </row>
    <row r="17" spans="1:126" x14ac:dyDescent="0.2">
      <c r="A17" s="43">
        <v>37362.5625</v>
      </c>
      <c r="B17" s="1"/>
      <c r="C17" s="12">
        <v>7.02</v>
      </c>
      <c r="D17" s="12">
        <v>-1.48</v>
      </c>
      <c r="E17" s="12">
        <v>5.19</v>
      </c>
      <c r="F17" s="12"/>
      <c r="G17" s="12"/>
      <c r="H17" s="12"/>
      <c r="I17" s="12"/>
      <c r="J17" s="12"/>
      <c r="K17" s="7"/>
      <c r="L17" s="7"/>
      <c r="M17" s="7"/>
      <c r="N17" s="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3"/>
      <c r="BU17" s="13"/>
      <c r="BV17" s="13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3"/>
      <c r="CH17" s="13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T17" s="44"/>
      <c r="DU17" s="44"/>
      <c r="DV17" s="44"/>
    </row>
    <row r="18" spans="1:126" x14ac:dyDescent="0.2">
      <c r="A18" s="43">
        <v>37393</v>
      </c>
      <c r="B18" s="1"/>
      <c r="C18" s="12">
        <v>6.08</v>
      </c>
      <c r="D18" s="12">
        <v>-3.58</v>
      </c>
      <c r="E18" s="12">
        <v>15.99</v>
      </c>
      <c r="F18" s="12"/>
      <c r="G18" s="12"/>
      <c r="H18" s="12"/>
      <c r="I18" s="12"/>
      <c r="J18" s="12"/>
      <c r="K18" s="7"/>
      <c r="L18" s="7"/>
      <c r="M18" s="7"/>
      <c r="N18" s="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3"/>
      <c r="BU18" s="13"/>
      <c r="BV18" s="13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3"/>
      <c r="CH18" s="13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T18" s="44"/>
      <c r="DU18" s="44"/>
      <c r="DV18" s="44"/>
    </row>
    <row r="19" spans="1:126" x14ac:dyDescent="0.2">
      <c r="A19" s="43">
        <v>37423.4375</v>
      </c>
      <c r="B19" s="1">
        <v>2002</v>
      </c>
      <c r="C19" s="12">
        <v>6.04</v>
      </c>
      <c r="D19" s="12">
        <v>-2.2000000000000002</v>
      </c>
      <c r="E19" s="12">
        <v>11.72</v>
      </c>
      <c r="F19" s="12"/>
      <c r="G19" s="12"/>
      <c r="H19" s="12"/>
      <c r="I19" s="12"/>
      <c r="J19" s="12"/>
      <c r="K19" s="7"/>
      <c r="L19" s="7"/>
      <c r="M19" s="7"/>
      <c r="N19" s="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3"/>
      <c r="BU19" s="13"/>
      <c r="BV19" s="13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3"/>
      <c r="CH19" s="13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T19" s="44"/>
      <c r="DU19" s="44"/>
      <c r="DV19" s="44"/>
    </row>
    <row r="20" spans="1:126" x14ac:dyDescent="0.2">
      <c r="A20" s="43">
        <v>37453.875</v>
      </c>
      <c r="B20" s="1"/>
      <c r="C20" s="12">
        <v>6.93</v>
      </c>
      <c r="D20" s="12">
        <v>4.4000000000000004</v>
      </c>
      <c r="E20" s="12">
        <v>2.38</v>
      </c>
      <c r="F20" s="12"/>
      <c r="G20" s="12"/>
      <c r="H20" s="12"/>
      <c r="I20" s="12"/>
      <c r="J20" s="12"/>
      <c r="K20" s="7"/>
      <c r="L20" s="7"/>
      <c r="M20" s="7"/>
      <c r="N20" s="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3"/>
      <c r="BU20" s="13"/>
      <c r="BV20" s="13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3"/>
      <c r="CH20" s="13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T20" s="44"/>
      <c r="DU20" s="44"/>
      <c r="DV20" s="44"/>
    </row>
    <row r="21" spans="1:126" x14ac:dyDescent="0.2">
      <c r="A21" s="43">
        <v>37484.3125</v>
      </c>
      <c r="B21" s="1"/>
      <c r="C21" s="12">
        <v>9.39</v>
      </c>
      <c r="D21" s="12">
        <v>3.76</v>
      </c>
      <c r="E21" s="12">
        <v>2.56</v>
      </c>
      <c r="F21" s="12"/>
      <c r="G21" s="12"/>
      <c r="H21" s="12"/>
      <c r="I21" s="12"/>
      <c r="J21" s="12"/>
      <c r="K21" s="7"/>
      <c r="L21" s="7"/>
      <c r="M21" s="7"/>
      <c r="N21" s="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3"/>
      <c r="BV21" s="13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3"/>
      <c r="CH21" s="13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T21" s="44"/>
      <c r="DU21" s="44"/>
      <c r="DV21" s="44"/>
    </row>
    <row r="22" spans="1:126" x14ac:dyDescent="0.2">
      <c r="A22" s="43">
        <v>37514.75</v>
      </c>
      <c r="B22" s="1"/>
      <c r="C22" s="12">
        <v>13.4</v>
      </c>
      <c r="D22" s="12">
        <v>7.93</v>
      </c>
      <c r="E22" s="12">
        <v>-2.17</v>
      </c>
      <c r="F22" s="12"/>
      <c r="G22" s="12"/>
      <c r="H22" s="12"/>
      <c r="I22" s="12"/>
      <c r="J22" s="12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3"/>
      <c r="BV22" s="13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3"/>
      <c r="CH22" s="13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T22" s="44"/>
      <c r="DU22" s="44"/>
      <c r="DV22" s="44"/>
    </row>
    <row r="23" spans="1:126" x14ac:dyDescent="0.2">
      <c r="A23" s="43">
        <v>37545.1875</v>
      </c>
      <c r="B23" s="1"/>
      <c r="C23" s="12">
        <v>9.8699999999999992</v>
      </c>
      <c r="D23" s="12">
        <v>7.79</v>
      </c>
      <c r="E23" s="12">
        <v>0.56999999999999995</v>
      </c>
      <c r="F23" s="12"/>
      <c r="G23" s="12"/>
      <c r="H23" s="12"/>
      <c r="I23" s="12"/>
      <c r="J23" s="12"/>
      <c r="K23" s="7"/>
      <c r="L23" s="7"/>
      <c r="M23" s="7"/>
      <c r="N23" s="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3"/>
      <c r="BU23" s="13"/>
      <c r="BV23" s="13"/>
      <c r="BW23" s="12"/>
      <c r="BX23" s="12"/>
      <c r="BY23" s="12"/>
      <c r="BZ23" s="12"/>
      <c r="CA23" s="12"/>
      <c r="CB23" s="12"/>
      <c r="CC23" s="12"/>
      <c r="CD23" s="12"/>
      <c r="CE23" s="12"/>
      <c r="CF23" s="13"/>
      <c r="CG23" s="13"/>
      <c r="CH23" s="13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T23" s="44"/>
      <c r="DU23" s="44"/>
      <c r="DV23" s="44"/>
    </row>
    <row r="24" spans="1:126" x14ac:dyDescent="0.2">
      <c r="A24" s="43">
        <v>37575.625</v>
      </c>
      <c r="B24" s="1"/>
      <c r="C24" s="12">
        <v>8.2200000000000006</v>
      </c>
      <c r="D24" s="12">
        <v>7.4</v>
      </c>
      <c r="E24" s="12">
        <v>3.75</v>
      </c>
      <c r="F24" s="12"/>
      <c r="G24" s="45"/>
      <c r="H24" s="12"/>
      <c r="I24" s="12"/>
      <c r="J24" s="12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3"/>
      <c r="BU24" s="13"/>
      <c r="BV24" s="13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13"/>
      <c r="CH24" s="13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T24" s="44"/>
      <c r="DU24" s="44"/>
      <c r="DV24" s="44"/>
    </row>
    <row r="25" spans="1:126" x14ac:dyDescent="0.2">
      <c r="A25" s="43">
        <v>37606.0625</v>
      </c>
      <c r="B25" s="1"/>
      <c r="C25" s="12">
        <v>7.44</v>
      </c>
      <c r="D25" s="12">
        <v>16.2</v>
      </c>
      <c r="E25" s="12">
        <v>3.4</v>
      </c>
      <c r="F25" s="12"/>
      <c r="G25" s="45"/>
      <c r="H25" s="12"/>
      <c r="I25" s="12"/>
      <c r="J25" s="12"/>
      <c r="K25" s="7"/>
      <c r="L25" s="7"/>
      <c r="M25" s="7"/>
      <c r="N25" s="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3"/>
      <c r="BU25" s="13"/>
      <c r="BV25" s="13"/>
      <c r="BW25" s="12"/>
      <c r="BX25" s="12"/>
      <c r="BY25" s="12"/>
      <c r="BZ25" s="12"/>
      <c r="CA25" s="12"/>
      <c r="CB25" s="12"/>
      <c r="CC25" s="12"/>
      <c r="CD25" s="12"/>
      <c r="CE25" s="12"/>
      <c r="CF25" s="13"/>
      <c r="CG25" s="13"/>
      <c r="CH25" s="13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T25" s="44"/>
      <c r="DU25" s="44"/>
      <c r="DV25" s="44"/>
    </row>
    <row r="26" spans="1:126" x14ac:dyDescent="0.2">
      <c r="A26" s="43">
        <v>37636.5</v>
      </c>
      <c r="B26" s="1"/>
      <c r="C26" s="12">
        <v>6.77</v>
      </c>
      <c r="D26" s="12">
        <v>15.11</v>
      </c>
      <c r="E26" s="12">
        <v>-6.41</v>
      </c>
      <c r="F26" s="12"/>
      <c r="G26" s="12"/>
      <c r="H26" s="12"/>
      <c r="I26" s="12"/>
      <c r="J26" s="12"/>
      <c r="K26" s="7"/>
      <c r="L26" s="7"/>
      <c r="M26" s="7"/>
      <c r="N26" s="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3"/>
      <c r="BU26" s="13"/>
      <c r="BV26" s="13"/>
      <c r="BW26" s="12"/>
      <c r="BX26" s="12"/>
      <c r="BY26" s="12"/>
      <c r="BZ26" s="12"/>
      <c r="CA26" s="12"/>
      <c r="CB26" s="12"/>
      <c r="CC26" s="12"/>
      <c r="CD26" s="12"/>
      <c r="CE26" s="12"/>
      <c r="CF26" s="13"/>
      <c r="CG26" s="13"/>
      <c r="CH26" s="13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T26" s="44"/>
      <c r="DU26" s="44"/>
      <c r="DV26" s="44"/>
    </row>
    <row r="27" spans="1:126" x14ac:dyDescent="0.2">
      <c r="A27" s="43">
        <v>37666.9375</v>
      </c>
      <c r="B27" s="1"/>
      <c r="C27" s="12">
        <v>10.49</v>
      </c>
      <c r="D27" s="12">
        <v>10.32</v>
      </c>
      <c r="E27" s="12">
        <v>-3.29</v>
      </c>
      <c r="F27" s="12"/>
      <c r="G27" s="12"/>
      <c r="H27" s="12"/>
      <c r="I27" s="12"/>
      <c r="J27" s="12"/>
      <c r="K27" s="7"/>
      <c r="L27" s="7"/>
      <c r="M27" s="7"/>
      <c r="N27" s="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3"/>
      <c r="BU27" s="13"/>
      <c r="BV27" s="13"/>
      <c r="BW27" s="12"/>
      <c r="BX27" s="12"/>
      <c r="BY27" s="12"/>
      <c r="BZ27" s="12"/>
      <c r="CA27" s="12"/>
      <c r="CB27" s="12"/>
      <c r="CC27" s="12"/>
      <c r="CD27" s="12"/>
      <c r="CE27" s="12"/>
      <c r="CF27" s="13"/>
      <c r="CG27" s="13"/>
      <c r="CH27" s="13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T27" s="44"/>
      <c r="DU27" s="44"/>
      <c r="DV27" s="44"/>
    </row>
    <row r="28" spans="1:126" x14ac:dyDescent="0.2">
      <c r="A28" s="43">
        <v>37697.375</v>
      </c>
      <c r="B28" s="1"/>
      <c r="C28" s="12">
        <v>11.33</v>
      </c>
      <c r="D28" s="12">
        <v>9.76</v>
      </c>
      <c r="E28" s="12">
        <v>2.02</v>
      </c>
      <c r="F28" s="12"/>
      <c r="G28" s="12"/>
      <c r="H28" s="12"/>
      <c r="I28" s="12"/>
      <c r="J28" s="12"/>
      <c r="K28" s="7"/>
      <c r="L28" s="7"/>
      <c r="M28" s="7"/>
      <c r="N28" s="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3"/>
      <c r="BU28" s="13"/>
      <c r="BV28" s="13"/>
      <c r="BW28" s="12"/>
      <c r="BX28" s="12"/>
      <c r="BY28" s="12"/>
      <c r="BZ28" s="12"/>
      <c r="CA28" s="12"/>
      <c r="CB28" s="12"/>
      <c r="CC28" s="12"/>
      <c r="CD28" s="12"/>
      <c r="CE28" s="12"/>
      <c r="CF28" s="13"/>
      <c r="CG28" s="13"/>
      <c r="CH28" s="13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T28" s="44"/>
      <c r="DU28" s="44"/>
      <c r="DV28" s="44"/>
    </row>
    <row r="29" spans="1:126" x14ac:dyDescent="0.2">
      <c r="A29" s="43">
        <v>37727.8125</v>
      </c>
      <c r="B29" s="1"/>
      <c r="C29" s="12">
        <v>11.83</v>
      </c>
      <c r="D29" s="12">
        <v>1.7</v>
      </c>
      <c r="E29" s="12">
        <v>-4.68</v>
      </c>
      <c r="F29" s="12"/>
      <c r="G29" s="12"/>
      <c r="H29" s="12"/>
      <c r="I29" s="12"/>
      <c r="J29" s="12"/>
      <c r="K29" s="7"/>
      <c r="L29" s="7"/>
      <c r="M29" s="7"/>
      <c r="N29" s="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3"/>
      <c r="BU29" s="13"/>
      <c r="BV29" s="13"/>
      <c r="BW29" s="12"/>
      <c r="BX29" s="12"/>
      <c r="BY29" s="12"/>
      <c r="BZ29" s="12"/>
      <c r="CA29" s="12"/>
      <c r="CB29" s="12"/>
      <c r="CC29" s="12"/>
      <c r="CD29" s="12"/>
      <c r="CE29" s="12"/>
      <c r="CF29" s="13"/>
      <c r="CG29" s="13"/>
      <c r="CH29" s="13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T29" s="44"/>
      <c r="DU29" s="44"/>
      <c r="DV29" s="44"/>
    </row>
    <row r="30" spans="1:126" x14ac:dyDescent="0.2">
      <c r="A30" s="43">
        <v>37758.25</v>
      </c>
      <c r="B30" s="1"/>
      <c r="C30" s="12">
        <v>12.29</v>
      </c>
      <c r="D30" s="12">
        <v>1.03</v>
      </c>
      <c r="E30" s="12">
        <v>0.12</v>
      </c>
      <c r="F30" s="12"/>
      <c r="G30" s="12"/>
      <c r="H30" s="12"/>
      <c r="I30" s="12"/>
      <c r="J30" s="12"/>
      <c r="K30" s="7"/>
      <c r="L30" s="7"/>
      <c r="M30" s="7"/>
      <c r="N30" s="7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3"/>
      <c r="BV30" s="13"/>
      <c r="BW30" s="12"/>
      <c r="BX30" s="12"/>
      <c r="BY30" s="12"/>
      <c r="BZ30" s="12"/>
      <c r="CA30" s="12"/>
      <c r="CB30" s="12"/>
      <c r="CC30" s="12"/>
      <c r="CD30" s="12"/>
      <c r="CE30" s="12"/>
      <c r="CF30" s="13"/>
      <c r="CG30" s="13"/>
      <c r="CH30" s="13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T30" s="44"/>
      <c r="DU30" s="44"/>
      <c r="DV30" s="44"/>
    </row>
    <row r="31" spans="1:126" x14ac:dyDescent="0.2">
      <c r="A31" s="43">
        <v>37788.6875</v>
      </c>
      <c r="B31" s="1">
        <v>2003</v>
      </c>
      <c r="C31" s="12">
        <v>11.43</v>
      </c>
      <c r="D31" s="12">
        <v>4.1399999999999997</v>
      </c>
      <c r="E31" s="12">
        <v>8.8000000000000007</v>
      </c>
      <c r="F31" s="12"/>
      <c r="G31" s="12"/>
      <c r="H31" s="12"/>
      <c r="I31" s="12"/>
      <c r="J31" s="12"/>
      <c r="K31" s="7"/>
      <c r="L31" s="7"/>
      <c r="M31" s="7"/>
      <c r="N31" s="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3"/>
      <c r="BU31" s="13"/>
      <c r="BV31" s="13"/>
      <c r="BW31" s="12"/>
      <c r="BX31" s="12"/>
      <c r="BY31" s="12"/>
      <c r="BZ31" s="12"/>
      <c r="CA31" s="12"/>
      <c r="CB31" s="12"/>
      <c r="CC31" s="12"/>
      <c r="CD31" s="12"/>
      <c r="CE31" s="12"/>
      <c r="CF31" s="13"/>
      <c r="CG31" s="13"/>
      <c r="CH31" s="13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T31" s="44"/>
      <c r="DU31" s="44"/>
      <c r="DV31" s="44"/>
    </row>
    <row r="32" spans="1:126" x14ac:dyDescent="0.2">
      <c r="A32" s="43">
        <v>37819.125</v>
      </c>
      <c r="B32" s="1"/>
      <c r="C32" s="12">
        <v>11.21</v>
      </c>
      <c r="D32" s="12">
        <v>2.2999999999999998</v>
      </c>
      <c r="E32" s="12">
        <v>22.16</v>
      </c>
      <c r="F32" s="12"/>
      <c r="G32" s="12"/>
      <c r="H32" s="12"/>
      <c r="I32" s="12"/>
      <c r="J32" s="12"/>
      <c r="K32" s="7"/>
      <c r="L32" s="7"/>
      <c r="M32" s="7"/>
      <c r="N32" s="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3"/>
      <c r="BU32" s="13"/>
      <c r="BV32" s="13"/>
      <c r="BW32" s="12"/>
      <c r="BX32" s="12"/>
      <c r="BY32" s="12"/>
      <c r="BZ32" s="12"/>
      <c r="CA32" s="12"/>
      <c r="CB32" s="12"/>
      <c r="CC32" s="12"/>
      <c r="CD32" s="12"/>
      <c r="CE32" s="12"/>
      <c r="CF32" s="13"/>
      <c r="CG32" s="13"/>
      <c r="CH32" s="13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T32" s="44"/>
      <c r="DU32" s="44"/>
      <c r="DV32" s="44"/>
    </row>
    <row r="33" spans="1:126" x14ac:dyDescent="0.2">
      <c r="A33" s="43">
        <v>37849.5625</v>
      </c>
      <c r="B33" s="1"/>
      <c r="C33" s="12">
        <v>8.4</v>
      </c>
      <c r="D33" s="12">
        <v>6.84</v>
      </c>
      <c r="E33" s="12">
        <v>24.42</v>
      </c>
      <c r="F33" s="12"/>
      <c r="G33" s="12"/>
      <c r="H33" s="12"/>
      <c r="I33" s="12"/>
      <c r="J33" s="12"/>
      <c r="K33" s="7"/>
      <c r="L33" s="7"/>
      <c r="M33" s="7"/>
      <c r="N33" s="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3"/>
      <c r="BU33" s="13"/>
      <c r="BV33" s="13"/>
      <c r="BW33" s="12"/>
      <c r="BX33" s="12"/>
      <c r="BY33" s="12"/>
      <c r="BZ33" s="12"/>
      <c r="CA33" s="12"/>
      <c r="CB33" s="12"/>
      <c r="CC33" s="12"/>
      <c r="CD33" s="12"/>
      <c r="CE33" s="12"/>
      <c r="CF33" s="13"/>
      <c r="CG33" s="13"/>
      <c r="CH33" s="13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T33" s="44"/>
      <c r="DU33" s="44"/>
      <c r="DV33" s="44"/>
    </row>
    <row r="34" spans="1:126" x14ac:dyDescent="0.2">
      <c r="A34" s="43">
        <v>37880</v>
      </c>
      <c r="B34" s="1"/>
      <c r="C34" s="12">
        <v>7.49</v>
      </c>
      <c r="D34" s="12">
        <v>6.52</v>
      </c>
      <c r="E34" s="12">
        <v>11.16</v>
      </c>
      <c r="F34" s="12"/>
      <c r="G34" s="12"/>
      <c r="H34" s="12"/>
      <c r="I34" s="12"/>
      <c r="J34" s="12"/>
      <c r="K34" s="7"/>
      <c r="L34" s="7"/>
      <c r="M34" s="7"/>
      <c r="N34" s="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3"/>
      <c r="BU34" s="13"/>
      <c r="BV34" s="13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  <c r="CH34" s="13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T34" s="44"/>
      <c r="DU34" s="44"/>
      <c r="DV34" s="44"/>
    </row>
    <row r="35" spans="1:126" x14ac:dyDescent="0.2">
      <c r="A35" s="43">
        <v>37910.4375</v>
      </c>
      <c r="B35" s="1"/>
      <c r="C35" s="12">
        <v>9.6199999999999992</v>
      </c>
      <c r="D35" s="12">
        <v>10.87</v>
      </c>
      <c r="E35" s="12">
        <v>26.1</v>
      </c>
      <c r="F35" s="12"/>
      <c r="G35" s="12"/>
      <c r="H35" s="12"/>
      <c r="I35" s="12"/>
      <c r="J35" s="12"/>
      <c r="K35" s="7"/>
      <c r="L35" s="7"/>
      <c r="M35" s="7"/>
      <c r="N35" s="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3"/>
      <c r="BU35" s="13"/>
      <c r="BV35" s="13"/>
      <c r="BW35" s="12"/>
      <c r="BX35" s="12"/>
      <c r="BY35" s="12"/>
      <c r="BZ35" s="12"/>
      <c r="CA35" s="12"/>
      <c r="CB35" s="12"/>
      <c r="CC35" s="12"/>
      <c r="CD35" s="12"/>
      <c r="CE35" s="12"/>
      <c r="CF35" s="13"/>
      <c r="CG35" s="13"/>
      <c r="CH35" s="13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T35" s="44"/>
      <c r="DU35" s="44"/>
      <c r="DV35" s="44"/>
    </row>
    <row r="36" spans="1:126" x14ac:dyDescent="0.2">
      <c r="A36" s="43">
        <v>37940.875</v>
      </c>
      <c r="B36" s="1"/>
      <c r="C36" s="12">
        <v>11.81</v>
      </c>
      <c r="D36" s="12">
        <v>6.54</v>
      </c>
      <c r="E36" s="12">
        <v>38.01</v>
      </c>
      <c r="F36" s="12"/>
      <c r="G36" s="12"/>
      <c r="H36" s="12"/>
      <c r="I36" s="12"/>
      <c r="J36" s="12"/>
      <c r="K36" s="7"/>
      <c r="L36" s="7"/>
      <c r="M36" s="7"/>
      <c r="N36" s="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3"/>
      <c r="BU36" s="13"/>
      <c r="BV36" s="13"/>
      <c r="BW36" s="12"/>
      <c r="BX36" s="12"/>
      <c r="BY36" s="12"/>
      <c r="BZ36" s="12"/>
      <c r="CA36" s="12"/>
      <c r="CB36" s="12"/>
      <c r="CC36" s="12"/>
      <c r="CD36" s="12"/>
      <c r="CE36" s="12"/>
      <c r="CF36" s="13"/>
      <c r="CG36" s="13"/>
      <c r="CH36" s="13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T36" s="44"/>
      <c r="DU36" s="44"/>
      <c r="DV36" s="44"/>
    </row>
    <row r="37" spans="1:126" x14ac:dyDescent="0.2">
      <c r="A37" s="43">
        <v>37971.3125</v>
      </c>
      <c r="B37" s="1"/>
      <c r="C37" s="12">
        <v>12.53</v>
      </c>
      <c r="D37" s="12">
        <v>5.52</v>
      </c>
      <c r="E37" s="12">
        <v>21.79</v>
      </c>
      <c r="F37" s="12"/>
      <c r="G37" s="12"/>
      <c r="H37" s="12"/>
      <c r="I37" s="12"/>
      <c r="J37" s="12"/>
      <c r="K37" s="7"/>
      <c r="L37" s="7"/>
      <c r="M37" s="7"/>
      <c r="N37" s="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2"/>
      <c r="BY37" s="12"/>
      <c r="BZ37" s="12"/>
      <c r="CA37" s="12"/>
      <c r="CB37" s="12"/>
      <c r="CC37" s="12"/>
      <c r="CD37" s="12"/>
      <c r="CE37" s="12"/>
      <c r="CF37" s="13"/>
      <c r="CG37" s="13"/>
      <c r="CH37" s="13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T37" s="44"/>
      <c r="DU37" s="44"/>
      <c r="DV37" s="44"/>
    </row>
    <row r="38" spans="1:126" x14ac:dyDescent="0.2">
      <c r="A38" s="43">
        <v>38001.75</v>
      </c>
      <c r="B38" s="1"/>
      <c r="C38" s="12">
        <v>18.36</v>
      </c>
      <c r="D38" s="12">
        <v>-5.97</v>
      </c>
      <c r="E38" s="12">
        <v>43.7</v>
      </c>
      <c r="F38" s="12"/>
      <c r="G38" s="12"/>
      <c r="H38" s="12"/>
      <c r="I38" s="12"/>
      <c r="J38" s="12"/>
      <c r="K38" s="7"/>
      <c r="L38" s="7"/>
      <c r="M38" s="7"/>
      <c r="N38" s="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3"/>
      <c r="BU38" s="13"/>
      <c r="BV38" s="13"/>
      <c r="BW38" s="12"/>
      <c r="BX38" s="12"/>
      <c r="BY38" s="12"/>
      <c r="BZ38" s="12"/>
      <c r="CA38" s="12"/>
      <c r="CB38" s="12"/>
      <c r="CC38" s="12"/>
      <c r="CD38" s="12"/>
      <c r="CE38" s="12"/>
      <c r="CF38" s="13"/>
      <c r="CG38" s="13"/>
      <c r="CH38" s="13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T38" s="44"/>
      <c r="DU38" s="44"/>
      <c r="DV38" s="44"/>
    </row>
    <row r="39" spans="1:126" x14ac:dyDescent="0.2">
      <c r="A39" s="43">
        <v>38032.1875</v>
      </c>
      <c r="B39" s="1"/>
      <c r="C39" s="12">
        <v>6.16</v>
      </c>
      <c r="D39" s="12">
        <v>1.03</v>
      </c>
      <c r="E39" s="12">
        <v>12.52</v>
      </c>
      <c r="F39" s="12"/>
      <c r="G39" s="12"/>
      <c r="H39" s="12"/>
      <c r="I39" s="12"/>
      <c r="J39" s="12"/>
      <c r="K39" s="7"/>
      <c r="L39" s="7"/>
      <c r="M39" s="7"/>
      <c r="N39" s="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3"/>
      <c r="BU39" s="13"/>
      <c r="BV39" s="13"/>
      <c r="BW39" s="12"/>
      <c r="BX39" s="12"/>
      <c r="BY39" s="12"/>
      <c r="BZ39" s="12"/>
      <c r="CA39" s="12"/>
      <c r="CB39" s="12"/>
      <c r="CC39" s="12"/>
      <c r="CD39" s="12"/>
      <c r="CE39" s="12"/>
      <c r="CF39" s="13"/>
      <c r="CG39" s="13"/>
      <c r="CH39" s="13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T39" s="44"/>
      <c r="DU39" s="44"/>
      <c r="DV39" s="44"/>
    </row>
    <row r="40" spans="1:126" x14ac:dyDescent="0.2">
      <c r="A40" s="43">
        <v>38062.625</v>
      </c>
      <c r="B40" s="1"/>
      <c r="C40" s="12">
        <v>5.31</v>
      </c>
      <c r="D40" s="12">
        <v>0.48</v>
      </c>
      <c r="E40" s="12">
        <v>-16.690000000000001</v>
      </c>
      <c r="F40" s="12"/>
      <c r="G40" s="12"/>
      <c r="H40" s="12"/>
      <c r="I40" s="12"/>
      <c r="J40" s="12"/>
      <c r="K40" s="7"/>
      <c r="L40" s="7"/>
      <c r="M40" s="7"/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3"/>
      <c r="BU40" s="13"/>
      <c r="BV40" s="13"/>
      <c r="BW40" s="12"/>
      <c r="BX40" s="12"/>
      <c r="BY40" s="12"/>
      <c r="BZ40" s="12"/>
      <c r="CA40" s="12"/>
      <c r="CB40" s="12"/>
      <c r="CC40" s="12"/>
      <c r="CD40" s="12"/>
      <c r="CE40" s="12"/>
      <c r="CF40" s="13"/>
      <c r="CG40" s="13"/>
      <c r="CH40" s="13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T40" s="44"/>
      <c r="DU40" s="44"/>
      <c r="DV40" s="44"/>
    </row>
    <row r="41" spans="1:126" x14ac:dyDescent="0.2">
      <c r="A41" s="43">
        <v>38093.0625</v>
      </c>
      <c r="B41" s="1"/>
      <c r="C41" s="12">
        <v>2.38</v>
      </c>
      <c r="D41" s="12">
        <v>4.54</v>
      </c>
      <c r="E41" s="12">
        <v>-9.49</v>
      </c>
      <c r="F41" s="12"/>
      <c r="G41" s="12"/>
      <c r="H41" s="12"/>
      <c r="I41" s="12"/>
      <c r="J41" s="12"/>
      <c r="K41" s="7"/>
      <c r="L41" s="7"/>
      <c r="M41" s="7"/>
      <c r="N41" s="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3"/>
      <c r="BU41" s="13"/>
      <c r="BV41" s="13"/>
      <c r="BW41" s="12"/>
      <c r="BX41" s="12"/>
      <c r="BY41" s="12"/>
      <c r="BZ41" s="12"/>
      <c r="CA41" s="12"/>
      <c r="CB41" s="12"/>
      <c r="CC41" s="12"/>
      <c r="CD41" s="12"/>
      <c r="CE41" s="12"/>
      <c r="CF41" s="13"/>
      <c r="CG41" s="13"/>
      <c r="CH41" s="13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T41" s="44"/>
      <c r="DU41" s="44"/>
      <c r="DV41" s="44"/>
    </row>
    <row r="42" spans="1:126" x14ac:dyDescent="0.2">
      <c r="A42" s="43">
        <v>38123.5</v>
      </c>
      <c r="B42" s="1"/>
      <c r="C42" s="12">
        <v>-4.92</v>
      </c>
      <c r="D42" s="12">
        <v>10.61</v>
      </c>
      <c r="E42" s="12">
        <v>-22.04</v>
      </c>
      <c r="F42" s="12"/>
      <c r="G42" s="12"/>
      <c r="H42" s="12"/>
      <c r="I42" s="12"/>
      <c r="J42" s="12"/>
      <c r="K42" s="7"/>
      <c r="L42" s="7"/>
      <c r="M42" s="7"/>
      <c r="N42" s="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3"/>
      <c r="BU42" s="13"/>
      <c r="BV42" s="13"/>
      <c r="BW42" s="12"/>
      <c r="BX42" s="12"/>
      <c r="BY42" s="12"/>
      <c r="BZ42" s="12"/>
      <c r="CA42" s="12"/>
      <c r="CB42" s="12"/>
      <c r="CC42" s="12"/>
      <c r="CD42" s="12"/>
      <c r="CE42" s="12"/>
      <c r="CF42" s="13"/>
      <c r="CG42" s="13"/>
      <c r="CH42" s="13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T42" s="44"/>
      <c r="DU42" s="44"/>
      <c r="DV42" s="44"/>
    </row>
    <row r="43" spans="1:126" x14ac:dyDescent="0.2">
      <c r="A43" s="43">
        <v>38153.9375</v>
      </c>
      <c r="B43" s="1">
        <v>2004</v>
      </c>
      <c r="C43" s="12">
        <v>4.2300000000000004</v>
      </c>
      <c r="D43" s="12">
        <v>6.2</v>
      </c>
      <c r="E43" s="12">
        <v>-21.3</v>
      </c>
      <c r="F43" s="12"/>
      <c r="G43" s="12"/>
      <c r="H43" s="12"/>
      <c r="I43" s="12"/>
      <c r="J43" s="12"/>
      <c r="K43" s="7"/>
      <c r="L43" s="7"/>
      <c r="M43" s="7"/>
      <c r="N43" s="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3"/>
      <c r="BU43" s="13"/>
      <c r="BV43" s="13"/>
      <c r="BW43" s="12"/>
      <c r="BX43" s="12"/>
      <c r="BY43" s="12"/>
      <c r="BZ43" s="12"/>
      <c r="CA43" s="12"/>
      <c r="CB43" s="12"/>
      <c r="CC43" s="12"/>
      <c r="CD43" s="12"/>
      <c r="CE43" s="12"/>
      <c r="CF43" s="13"/>
      <c r="CG43" s="13"/>
      <c r="CH43" s="13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T43" s="44"/>
      <c r="DU43" s="44"/>
      <c r="DV43" s="44"/>
    </row>
    <row r="44" spans="1:126" x14ac:dyDescent="0.2">
      <c r="A44" s="43">
        <v>38183</v>
      </c>
      <c r="B44" s="1"/>
      <c r="C44" s="12">
        <v>3.52</v>
      </c>
      <c r="D44" s="12">
        <v>6.14</v>
      </c>
      <c r="E44" s="12">
        <v>-30.68</v>
      </c>
      <c r="F44" s="12"/>
      <c r="G44" s="12"/>
      <c r="H44" s="12"/>
      <c r="I44" s="12"/>
      <c r="J44" s="12"/>
      <c r="K44" s="7"/>
      <c r="L44" s="7"/>
      <c r="M44" s="7"/>
      <c r="N44" s="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3"/>
      <c r="BU44" s="13"/>
      <c r="BV44" s="13"/>
      <c r="BW44" s="12"/>
      <c r="BX44" s="12"/>
      <c r="BY44" s="12"/>
      <c r="BZ44" s="12"/>
      <c r="CA44" s="12"/>
      <c r="CB44" s="12"/>
      <c r="CC44" s="12"/>
      <c r="CD44" s="12"/>
      <c r="CE44" s="12"/>
      <c r="CF44" s="13"/>
      <c r="CG44" s="13"/>
      <c r="CH44" s="13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T44" s="44"/>
      <c r="DU44" s="44"/>
      <c r="DV44" s="44"/>
    </row>
    <row r="45" spans="1:126" x14ac:dyDescent="0.2">
      <c r="A45" s="43">
        <v>38214.8125</v>
      </c>
      <c r="B45" s="1"/>
      <c r="C45" s="12">
        <v>16.32</v>
      </c>
      <c r="D45" s="12">
        <v>0.45</v>
      </c>
      <c r="E45" s="12">
        <v>-36.1</v>
      </c>
      <c r="F45" s="12"/>
      <c r="G45" s="12"/>
      <c r="H45" s="12"/>
      <c r="I45" s="12"/>
      <c r="J45" s="12"/>
      <c r="K45" s="7"/>
      <c r="L45" s="7"/>
      <c r="M45" s="7"/>
      <c r="N45" s="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3"/>
      <c r="BU45" s="13"/>
      <c r="BV45" s="13"/>
      <c r="BW45" s="12"/>
      <c r="BX45" s="12"/>
      <c r="BY45" s="12"/>
      <c r="BZ45" s="12"/>
      <c r="CA45" s="12"/>
      <c r="CB45" s="12"/>
      <c r="CC45" s="12"/>
      <c r="CD45" s="12"/>
      <c r="CE45" s="12"/>
      <c r="CF45" s="13"/>
      <c r="CG45" s="13"/>
      <c r="CH45" s="13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T45" s="44"/>
      <c r="DU45" s="44"/>
      <c r="DV45" s="44"/>
    </row>
    <row r="46" spans="1:126" x14ac:dyDescent="0.2">
      <c r="A46" s="43">
        <v>38245.25</v>
      </c>
      <c r="B46" s="1"/>
      <c r="C46" s="12">
        <v>20.23</v>
      </c>
      <c r="D46" s="12">
        <v>4.46</v>
      </c>
      <c r="E46" s="12">
        <v>-22.03</v>
      </c>
      <c r="F46" s="12"/>
      <c r="G46" s="12"/>
      <c r="H46" s="12"/>
      <c r="I46" s="12"/>
      <c r="J46" s="12"/>
      <c r="K46" s="7"/>
      <c r="L46" s="7"/>
      <c r="M46" s="7"/>
      <c r="N46" s="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3"/>
      <c r="BU46" s="13"/>
      <c r="BV46" s="13"/>
      <c r="BW46" s="12"/>
      <c r="BX46" s="12"/>
      <c r="BY46" s="12"/>
      <c r="BZ46" s="12"/>
      <c r="CA46" s="12"/>
      <c r="CB46" s="12"/>
      <c r="CC46" s="12"/>
      <c r="CD46" s="12"/>
      <c r="CE46" s="12"/>
      <c r="CF46" s="13"/>
      <c r="CG46" s="13"/>
      <c r="CH46" s="13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T46" s="44"/>
      <c r="DU46" s="44"/>
      <c r="DV46" s="44"/>
    </row>
    <row r="47" spans="1:126" x14ac:dyDescent="0.2">
      <c r="A47" s="43">
        <v>38275.6875</v>
      </c>
      <c r="B47" s="1"/>
      <c r="C47" s="12">
        <v>18.510000000000002</v>
      </c>
      <c r="D47" s="12">
        <v>-7.61</v>
      </c>
      <c r="E47" s="12">
        <v>-23.99</v>
      </c>
      <c r="F47" s="12"/>
      <c r="G47" s="12"/>
      <c r="H47" s="12"/>
      <c r="I47" s="12"/>
      <c r="J47" s="12"/>
      <c r="K47" s="7"/>
      <c r="L47" s="7"/>
      <c r="M47" s="7"/>
      <c r="N47" s="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3"/>
      <c r="BU47" s="13"/>
      <c r="BV47" s="13"/>
      <c r="BW47" s="12"/>
      <c r="BX47" s="12"/>
      <c r="BY47" s="12"/>
      <c r="BZ47" s="12"/>
      <c r="CA47" s="12"/>
      <c r="CB47" s="12"/>
      <c r="CC47" s="12"/>
      <c r="CD47" s="12"/>
      <c r="CE47" s="12"/>
      <c r="CF47" s="13"/>
      <c r="CG47" s="13"/>
      <c r="CH47" s="13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T47" s="44"/>
      <c r="DU47" s="44"/>
      <c r="DV47" s="44"/>
    </row>
    <row r="48" spans="1:126" x14ac:dyDescent="0.2">
      <c r="A48" s="43">
        <v>38306.125</v>
      </c>
      <c r="B48" s="1"/>
      <c r="C48" s="12">
        <v>19.690000000000001</v>
      </c>
      <c r="D48" s="12">
        <v>-1.89</v>
      </c>
      <c r="E48" s="12">
        <v>-25.2</v>
      </c>
      <c r="F48" s="12"/>
      <c r="G48" s="12"/>
      <c r="H48" s="12"/>
      <c r="I48" s="12"/>
      <c r="J48" s="12"/>
      <c r="K48" s="7"/>
      <c r="L48" s="7"/>
      <c r="M48" s="7"/>
      <c r="N48" s="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3"/>
      <c r="BU48" s="13"/>
      <c r="BV48" s="13"/>
      <c r="BW48" s="12"/>
      <c r="BX48" s="12"/>
      <c r="BY48" s="12"/>
      <c r="BZ48" s="12"/>
      <c r="CA48" s="12"/>
      <c r="CB48" s="12"/>
      <c r="CC48" s="12"/>
      <c r="CD48" s="12"/>
      <c r="CE48" s="12"/>
      <c r="CF48" s="13"/>
      <c r="CG48" s="13"/>
      <c r="CH48" s="13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T48" s="44"/>
      <c r="DU48" s="44"/>
      <c r="DV48" s="44"/>
    </row>
    <row r="49" spans="1:126" x14ac:dyDescent="0.2">
      <c r="A49" s="43">
        <v>38336</v>
      </c>
      <c r="B49" s="1"/>
      <c r="C49" s="12">
        <v>10.76</v>
      </c>
      <c r="D49" s="12">
        <v>-6.61</v>
      </c>
      <c r="E49" s="12">
        <v>-10.95</v>
      </c>
      <c r="F49" s="12"/>
      <c r="G49" s="12"/>
      <c r="H49" s="12"/>
      <c r="I49" s="12"/>
      <c r="J49" s="12"/>
      <c r="K49" s="7"/>
      <c r="L49" s="7"/>
      <c r="M49" s="7"/>
      <c r="N49" s="7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3"/>
      <c r="BU49" s="13"/>
      <c r="BV49" s="13"/>
      <c r="BW49" s="12"/>
      <c r="BX49" s="12"/>
      <c r="BY49" s="12"/>
      <c r="BZ49" s="12"/>
      <c r="CA49" s="12"/>
      <c r="CB49" s="12"/>
      <c r="CC49" s="12"/>
      <c r="CD49" s="12"/>
      <c r="CE49" s="12"/>
      <c r="CF49" s="13"/>
      <c r="CG49" s="13"/>
      <c r="CH49" s="13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T49" s="44"/>
      <c r="DU49" s="44"/>
      <c r="DV49" s="44"/>
    </row>
    <row r="50" spans="1:126" x14ac:dyDescent="0.2">
      <c r="A50" s="43">
        <v>38367</v>
      </c>
      <c r="B50" s="1"/>
      <c r="C50" s="12">
        <v>-5.0999999999999996</v>
      </c>
      <c r="D50" s="12">
        <v>5.49</v>
      </c>
      <c r="E50" s="12">
        <v>-24.48</v>
      </c>
      <c r="F50" s="12"/>
      <c r="G50" s="12"/>
      <c r="H50" s="12"/>
      <c r="I50" s="12"/>
      <c r="J50" s="12"/>
      <c r="K50" s="7"/>
      <c r="L50" s="7"/>
      <c r="M50" s="7"/>
      <c r="N50" s="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3"/>
      <c r="BU50" s="13"/>
      <c r="BV50" s="13"/>
      <c r="BW50" s="12"/>
      <c r="BX50" s="12"/>
      <c r="BY50" s="12"/>
      <c r="BZ50" s="12"/>
      <c r="CA50" s="12"/>
      <c r="CB50" s="12"/>
      <c r="CC50" s="12"/>
      <c r="CD50" s="12"/>
      <c r="CE50" s="12"/>
      <c r="CF50" s="13"/>
      <c r="CG50" s="13"/>
      <c r="CH50" s="13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T50" s="44"/>
      <c r="DU50" s="44"/>
      <c r="DV50" s="44"/>
    </row>
    <row r="51" spans="1:126" x14ac:dyDescent="0.2">
      <c r="A51" s="43">
        <v>38397.4375</v>
      </c>
      <c r="B51" s="1"/>
      <c r="C51" s="12">
        <v>6.46</v>
      </c>
      <c r="D51" s="12">
        <v>2.72</v>
      </c>
      <c r="E51" s="12">
        <v>-28.17</v>
      </c>
      <c r="F51" s="12"/>
      <c r="G51" s="12"/>
      <c r="H51" s="12"/>
      <c r="I51" s="12"/>
      <c r="J51" s="12"/>
      <c r="K51" s="7"/>
      <c r="L51" s="7"/>
      <c r="M51" s="7"/>
      <c r="N51" s="7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3"/>
      <c r="BU51" s="13"/>
      <c r="BV51" s="13"/>
      <c r="BW51" s="12"/>
      <c r="BX51" s="12"/>
      <c r="BY51" s="12"/>
      <c r="BZ51" s="12"/>
      <c r="CA51" s="12"/>
      <c r="CB51" s="12"/>
      <c r="CC51" s="12"/>
      <c r="CD51" s="12"/>
      <c r="CE51" s="12"/>
      <c r="CF51" s="13"/>
      <c r="CG51" s="13"/>
      <c r="CH51" s="13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T51" s="44"/>
      <c r="DU51" s="44"/>
      <c r="DV51" s="44"/>
    </row>
    <row r="52" spans="1:126" x14ac:dyDescent="0.2">
      <c r="A52" s="43">
        <v>38427.875</v>
      </c>
      <c r="B52" s="1"/>
      <c r="C52" s="12">
        <v>3.36</v>
      </c>
      <c r="D52" s="12">
        <v>2.33</v>
      </c>
      <c r="E52" s="12">
        <v>-12.59</v>
      </c>
      <c r="F52" s="12"/>
      <c r="G52" s="12"/>
      <c r="H52" s="12"/>
      <c r="I52" s="12"/>
      <c r="J52" s="12"/>
      <c r="K52" s="7"/>
      <c r="L52" s="7"/>
      <c r="M52" s="7"/>
      <c r="N52" s="7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3"/>
      <c r="BU52" s="13"/>
      <c r="BV52" s="13"/>
      <c r="BW52" s="12"/>
      <c r="BX52" s="12"/>
      <c r="BY52" s="12"/>
      <c r="BZ52" s="12"/>
      <c r="CA52" s="12"/>
      <c r="CB52" s="12"/>
      <c r="CC52" s="12"/>
      <c r="CD52" s="12"/>
      <c r="CE52" s="12"/>
      <c r="CF52" s="13"/>
      <c r="CG52" s="13"/>
      <c r="CH52" s="13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T52" s="44"/>
      <c r="DU52" s="44"/>
      <c r="DV52" s="44"/>
    </row>
    <row r="53" spans="1:126" x14ac:dyDescent="0.2">
      <c r="A53" s="43">
        <v>38458.3125</v>
      </c>
      <c r="B53" s="1"/>
      <c r="C53" s="12">
        <v>8.34</v>
      </c>
      <c r="D53" s="12">
        <v>2.75</v>
      </c>
      <c r="E53" s="12">
        <v>-23.85</v>
      </c>
      <c r="F53" s="12"/>
      <c r="G53" s="12"/>
      <c r="H53" s="12"/>
      <c r="I53" s="12"/>
      <c r="J53" s="12"/>
      <c r="K53" s="7"/>
      <c r="L53" s="7"/>
      <c r="M53" s="7"/>
      <c r="N53" s="7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3"/>
      <c r="BU53" s="13"/>
      <c r="BV53" s="13"/>
      <c r="BW53" s="12"/>
      <c r="BX53" s="12"/>
      <c r="BY53" s="12"/>
      <c r="BZ53" s="12"/>
      <c r="CA53" s="12"/>
      <c r="CB53" s="12"/>
      <c r="CC53" s="12"/>
      <c r="CD53" s="12"/>
      <c r="CE53" s="12"/>
      <c r="CF53" s="13"/>
      <c r="CG53" s="13"/>
      <c r="CH53" s="13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T53" s="44"/>
      <c r="DU53" s="44"/>
      <c r="DV53" s="44"/>
    </row>
    <row r="54" spans="1:126" x14ac:dyDescent="0.2">
      <c r="A54" s="43">
        <v>38488.75</v>
      </c>
      <c r="B54" s="1"/>
      <c r="C54" s="12">
        <v>23.13</v>
      </c>
      <c r="D54" s="12">
        <v>-4.62</v>
      </c>
      <c r="E54" s="12">
        <v>-26.51</v>
      </c>
      <c r="F54" s="12"/>
      <c r="G54" s="12"/>
      <c r="H54" s="12"/>
      <c r="I54" s="12"/>
      <c r="J54" s="12"/>
      <c r="K54" s="7"/>
      <c r="L54" s="7"/>
      <c r="M54" s="7"/>
      <c r="N54" s="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3"/>
      <c r="BU54" s="13"/>
      <c r="BV54" s="13"/>
      <c r="BW54" s="12"/>
      <c r="BX54" s="12"/>
      <c r="BY54" s="12"/>
      <c r="BZ54" s="12"/>
      <c r="CA54" s="12"/>
      <c r="CB54" s="12"/>
      <c r="CC54" s="12"/>
      <c r="CD54" s="12"/>
      <c r="CE54" s="12"/>
      <c r="CF54" s="13"/>
      <c r="CG54" s="13"/>
      <c r="CH54" s="13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T54" s="44"/>
      <c r="DU54" s="44"/>
      <c r="DV54" s="44"/>
    </row>
    <row r="55" spans="1:126" x14ac:dyDescent="0.2">
      <c r="A55" s="43">
        <v>38519.1875</v>
      </c>
      <c r="B55" s="1">
        <v>2005</v>
      </c>
      <c r="C55" s="12">
        <v>13.31</v>
      </c>
      <c r="D55" s="12">
        <v>-1.98</v>
      </c>
      <c r="E55" s="12">
        <v>-26.18</v>
      </c>
      <c r="F55" s="12"/>
      <c r="G55" s="12"/>
      <c r="H55" s="12"/>
      <c r="I55" s="12"/>
      <c r="J55" s="12"/>
      <c r="K55" s="7"/>
      <c r="L55" s="7"/>
      <c r="M55" s="7"/>
      <c r="N55" s="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3"/>
      <c r="BU55" s="13"/>
      <c r="BV55" s="13"/>
      <c r="BW55" s="12"/>
      <c r="BX55" s="12"/>
      <c r="BY55" s="12"/>
      <c r="BZ55" s="12"/>
      <c r="CA55" s="12"/>
      <c r="CB55" s="12"/>
      <c r="CC55" s="12"/>
      <c r="CD55" s="12"/>
      <c r="CE55" s="12"/>
      <c r="CF55" s="13"/>
      <c r="CG55" s="13"/>
      <c r="CH55" s="13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T55" s="44"/>
      <c r="DU55" s="44"/>
      <c r="DV55" s="44"/>
    </row>
    <row r="56" spans="1:126" x14ac:dyDescent="0.2">
      <c r="A56" s="43">
        <v>38549.625</v>
      </c>
      <c r="B56" s="1"/>
      <c r="C56" s="12">
        <v>14.22</v>
      </c>
      <c r="D56" s="12">
        <v>-1.25</v>
      </c>
      <c r="E56" s="12">
        <v>-28.56</v>
      </c>
      <c r="F56" s="12"/>
      <c r="G56" s="12"/>
      <c r="H56" s="12"/>
      <c r="I56" s="12"/>
      <c r="J56" s="12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3"/>
      <c r="BU56" s="13"/>
      <c r="BV56" s="13"/>
      <c r="BW56" s="12"/>
      <c r="BX56" s="12"/>
      <c r="BY56" s="12"/>
      <c r="BZ56" s="12"/>
      <c r="CA56" s="12"/>
      <c r="CB56" s="12"/>
      <c r="CC56" s="12"/>
      <c r="CD56" s="12"/>
      <c r="CE56" s="12"/>
      <c r="CF56" s="13"/>
      <c r="CG56" s="13"/>
      <c r="CH56" s="13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T56" s="44"/>
      <c r="DU56" s="44"/>
      <c r="DV56" s="44"/>
    </row>
    <row r="57" spans="1:126" x14ac:dyDescent="0.2">
      <c r="A57" s="43">
        <v>38580.0625</v>
      </c>
      <c r="B57" s="1"/>
      <c r="C57" s="12">
        <v>0.79</v>
      </c>
      <c r="D57" s="12">
        <v>-0.87</v>
      </c>
      <c r="E57" s="12">
        <v>-22.34</v>
      </c>
      <c r="F57" s="12"/>
      <c r="G57" s="12"/>
      <c r="H57" s="12"/>
      <c r="I57" s="12"/>
      <c r="J57" s="12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3"/>
      <c r="BU57" s="13"/>
      <c r="BV57" s="13"/>
      <c r="BW57" s="12"/>
      <c r="BX57" s="12"/>
      <c r="BY57" s="12"/>
      <c r="BZ57" s="12"/>
      <c r="CA57" s="12"/>
      <c r="CB57" s="12"/>
      <c r="CC57" s="12"/>
      <c r="CD57" s="12"/>
      <c r="CE57" s="12"/>
      <c r="CF57" s="13"/>
      <c r="CG57" s="13"/>
      <c r="CH57" s="13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T57" s="44"/>
      <c r="DU57" s="44"/>
      <c r="DV57" s="44"/>
    </row>
    <row r="58" spans="1:126" x14ac:dyDescent="0.2">
      <c r="A58" s="43">
        <v>38610.5</v>
      </c>
      <c r="B58" s="1"/>
      <c r="C58" s="12">
        <v>-3.83</v>
      </c>
      <c r="D58" s="12">
        <v>-2.62</v>
      </c>
      <c r="E58" s="12">
        <v>-10.47</v>
      </c>
      <c r="F58" s="12"/>
      <c r="G58" s="12"/>
      <c r="H58" s="12"/>
      <c r="I58" s="12"/>
      <c r="J58" s="12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3"/>
      <c r="BU58" s="13"/>
      <c r="BV58" s="13"/>
      <c r="BW58" s="12"/>
      <c r="BX58" s="12"/>
      <c r="BY58" s="12"/>
      <c r="BZ58" s="12"/>
      <c r="CA58" s="12"/>
      <c r="CB58" s="12"/>
      <c r="CC58" s="12"/>
      <c r="CD58" s="12"/>
      <c r="CE58" s="12"/>
      <c r="CF58" s="13"/>
      <c r="CG58" s="13"/>
      <c r="CH58" s="13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T58" s="44"/>
      <c r="DU58" s="44"/>
      <c r="DV58" s="44"/>
    </row>
    <row r="59" spans="1:126" x14ac:dyDescent="0.2">
      <c r="A59" s="43">
        <v>38640.9375</v>
      </c>
      <c r="B59" s="1"/>
      <c r="C59" s="12">
        <v>-1.72</v>
      </c>
      <c r="D59" s="12">
        <v>4.1900000000000004</v>
      </c>
      <c r="E59" s="12">
        <v>-23.36</v>
      </c>
      <c r="F59" s="12"/>
      <c r="G59" s="12"/>
      <c r="H59" s="12"/>
      <c r="I59" s="12"/>
      <c r="J59" s="12"/>
      <c r="K59" s="7"/>
      <c r="L59" s="7"/>
      <c r="M59" s="7"/>
      <c r="N59" s="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3"/>
      <c r="BU59" s="13"/>
      <c r="BV59" s="13"/>
      <c r="BW59" s="12"/>
      <c r="BX59" s="12"/>
      <c r="BY59" s="12"/>
      <c r="BZ59" s="12"/>
      <c r="CA59" s="12"/>
      <c r="CB59" s="12"/>
      <c r="CC59" s="12"/>
      <c r="CD59" s="12"/>
      <c r="CE59" s="12"/>
      <c r="CF59" s="13"/>
      <c r="CG59" s="13"/>
      <c r="CH59" s="13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T59" s="44"/>
      <c r="DU59" s="44"/>
      <c r="DV59" s="44"/>
    </row>
    <row r="60" spans="1:126" x14ac:dyDescent="0.2">
      <c r="A60" s="43">
        <v>38671.375</v>
      </c>
      <c r="B60" s="1"/>
      <c r="C60" s="12">
        <v>-4.18</v>
      </c>
      <c r="D60" s="12">
        <v>1.59</v>
      </c>
      <c r="E60" s="12">
        <v>-22.12</v>
      </c>
      <c r="F60" s="12"/>
      <c r="G60" s="12"/>
      <c r="H60" s="12"/>
      <c r="I60" s="12"/>
      <c r="J60" s="12"/>
      <c r="K60" s="7"/>
      <c r="L60" s="7"/>
      <c r="M60" s="7"/>
      <c r="N60" s="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  <c r="BU60" s="13"/>
      <c r="BV60" s="13"/>
      <c r="BW60" s="12"/>
      <c r="BX60" s="12"/>
      <c r="BY60" s="12"/>
      <c r="BZ60" s="12"/>
      <c r="CA60" s="12"/>
      <c r="CB60" s="12"/>
      <c r="CC60" s="12"/>
      <c r="CD60" s="12"/>
      <c r="CE60" s="12"/>
      <c r="CF60" s="13"/>
      <c r="CG60" s="13"/>
      <c r="CH60" s="13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T60" s="44"/>
      <c r="DU60" s="44"/>
      <c r="DV60" s="44"/>
    </row>
    <row r="61" spans="1:126" x14ac:dyDescent="0.2">
      <c r="A61" s="43">
        <v>38701</v>
      </c>
      <c r="B61" s="1"/>
      <c r="C61" s="12">
        <v>4.13</v>
      </c>
      <c r="D61" s="12">
        <v>11.8</v>
      </c>
      <c r="E61" s="12">
        <v>-23.49</v>
      </c>
      <c r="F61" s="12"/>
      <c r="G61" s="12"/>
      <c r="H61" s="12"/>
      <c r="I61" s="12"/>
      <c r="J61" s="12"/>
      <c r="K61" s="7"/>
      <c r="L61" s="7"/>
      <c r="M61" s="7"/>
      <c r="N61" s="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3"/>
      <c r="BU61" s="13"/>
      <c r="BV61" s="13"/>
      <c r="BW61" s="12"/>
      <c r="BX61" s="12"/>
      <c r="BY61" s="12"/>
      <c r="BZ61" s="12"/>
      <c r="CA61" s="12"/>
      <c r="CB61" s="12"/>
      <c r="CC61" s="12"/>
      <c r="CD61" s="12"/>
      <c r="CE61" s="12"/>
      <c r="CF61" s="13"/>
      <c r="CG61" s="13"/>
      <c r="CH61" s="13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T61" s="44"/>
      <c r="DU61" s="44"/>
      <c r="DV61" s="44"/>
    </row>
    <row r="62" spans="1:126" x14ac:dyDescent="0.2">
      <c r="A62" s="43">
        <v>38731.4375</v>
      </c>
      <c r="B62" s="1"/>
      <c r="C62" s="12">
        <v>9.58</v>
      </c>
      <c r="D62" s="12">
        <v>9.1300000000000008</v>
      </c>
      <c r="E62" s="12">
        <v>-34.76</v>
      </c>
      <c r="F62" s="12"/>
      <c r="G62" s="12"/>
      <c r="H62" s="12"/>
      <c r="I62" s="12"/>
      <c r="J62" s="12"/>
      <c r="K62" s="7"/>
      <c r="L62" s="7"/>
      <c r="M62" s="7"/>
      <c r="N62" s="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  <c r="BU62" s="13"/>
      <c r="BV62" s="13"/>
      <c r="BW62" s="12"/>
      <c r="BX62" s="12"/>
      <c r="BY62" s="12"/>
      <c r="BZ62" s="12"/>
      <c r="CA62" s="12"/>
      <c r="CB62" s="12"/>
      <c r="CC62" s="12"/>
      <c r="CD62" s="12"/>
      <c r="CE62" s="12"/>
      <c r="CF62" s="13"/>
      <c r="CG62" s="13"/>
      <c r="CH62" s="13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T62" s="44"/>
      <c r="DU62" s="44"/>
      <c r="DV62" s="44"/>
    </row>
    <row r="63" spans="1:126" ht="10.5" customHeight="1" x14ac:dyDescent="0.2">
      <c r="A63" s="43">
        <v>38761.875</v>
      </c>
      <c r="B63" s="1"/>
      <c r="C63" s="12">
        <v>4.59</v>
      </c>
      <c r="D63" s="12">
        <v>7.72</v>
      </c>
      <c r="E63" s="12">
        <v>-8.06</v>
      </c>
      <c r="F63" s="12"/>
      <c r="G63" s="12"/>
      <c r="H63" s="12"/>
      <c r="I63" s="12"/>
      <c r="J63" s="12"/>
      <c r="K63" s="7"/>
      <c r="L63" s="7"/>
      <c r="M63" s="7"/>
      <c r="N63" s="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  <c r="BU63" s="13"/>
      <c r="BV63" s="13"/>
      <c r="BW63" s="12"/>
      <c r="BX63" s="12"/>
      <c r="BY63" s="12"/>
      <c r="BZ63" s="12"/>
      <c r="CA63" s="12"/>
      <c r="CB63" s="12"/>
      <c r="CC63" s="12"/>
      <c r="CD63" s="12"/>
      <c r="CE63" s="12"/>
      <c r="CF63" s="13"/>
      <c r="CG63" s="13"/>
      <c r="CH63" s="13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T63" s="44"/>
      <c r="DU63" s="44"/>
      <c r="DV63" s="44"/>
    </row>
    <row r="64" spans="1:126" x14ac:dyDescent="0.2">
      <c r="A64" s="43">
        <v>38792.3125</v>
      </c>
      <c r="B64" s="1"/>
      <c r="C64" s="12">
        <v>6.61</v>
      </c>
      <c r="D64" s="12">
        <v>7.97</v>
      </c>
      <c r="E64" s="12">
        <v>1.39</v>
      </c>
      <c r="F64" s="12"/>
      <c r="G64" s="12"/>
      <c r="H64" s="12"/>
      <c r="I64" s="12"/>
      <c r="J64" s="12"/>
      <c r="K64" s="7"/>
      <c r="L64" s="7"/>
      <c r="M64" s="7"/>
      <c r="N64" s="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  <c r="BU64" s="13"/>
      <c r="BV64" s="13"/>
      <c r="BW64" s="12"/>
      <c r="BX64" s="12"/>
      <c r="BY64" s="12"/>
      <c r="BZ64" s="12"/>
      <c r="CA64" s="12"/>
      <c r="CB64" s="12"/>
      <c r="CC64" s="12"/>
      <c r="CD64" s="12"/>
      <c r="CE64" s="12"/>
      <c r="CF64" s="13"/>
      <c r="CG64" s="13"/>
      <c r="CH64" s="13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T64" s="44"/>
      <c r="DU64" s="44"/>
      <c r="DV64" s="44"/>
    </row>
    <row r="65" spans="1:126" x14ac:dyDescent="0.2">
      <c r="A65" s="43">
        <v>38822.75</v>
      </c>
      <c r="B65" s="1"/>
      <c r="C65" s="12">
        <v>1.82</v>
      </c>
      <c r="D65" s="12">
        <v>-1.57</v>
      </c>
      <c r="E65" s="12">
        <v>9.16</v>
      </c>
      <c r="F65" s="12"/>
      <c r="G65" s="12"/>
      <c r="H65" s="12"/>
      <c r="I65" s="12"/>
      <c r="J65" s="12"/>
      <c r="K65" s="7"/>
      <c r="L65" s="7"/>
      <c r="M65" s="7"/>
      <c r="N65" s="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  <c r="BU65" s="13"/>
      <c r="BV65" s="13"/>
      <c r="BW65" s="12"/>
      <c r="BX65" s="12"/>
      <c r="BY65" s="12"/>
      <c r="BZ65" s="12"/>
      <c r="CA65" s="12"/>
      <c r="CB65" s="12"/>
      <c r="CC65" s="12"/>
      <c r="CD65" s="12"/>
      <c r="CE65" s="12"/>
      <c r="CF65" s="13"/>
      <c r="CG65" s="13"/>
      <c r="CH65" s="13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T65" s="44"/>
      <c r="DU65" s="44"/>
      <c r="DV65" s="44"/>
    </row>
    <row r="66" spans="1:126" x14ac:dyDescent="0.2">
      <c r="A66" s="43">
        <v>38853.1875</v>
      </c>
      <c r="B66" s="1"/>
      <c r="C66" s="12">
        <v>1.6</v>
      </c>
      <c r="D66" s="12">
        <v>-2.93</v>
      </c>
      <c r="E66" s="12">
        <v>16.760000000000002</v>
      </c>
      <c r="F66" s="12"/>
      <c r="G66" s="12"/>
      <c r="H66" s="12"/>
      <c r="I66" s="12"/>
      <c r="J66" s="12"/>
      <c r="K66" s="7"/>
      <c r="L66" s="7"/>
      <c r="M66" s="7"/>
      <c r="N66" s="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  <c r="BU66" s="13"/>
      <c r="BV66" s="13"/>
      <c r="BW66" s="12"/>
      <c r="BX66" s="12"/>
      <c r="BY66" s="12"/>
      <c r="BZ66" s="12"/>
      <c r="CA66" s="12"/>
      <c r="CB66" s="12"/>
      <c r="CC66" s="12"/>
      <c r="CD66" s="12"/>
      <c r="CE66" s="12"/>
      <c r="CF66" s="13"/>
      <c r="CG66" s="13"/>
      <c r="CH66" s="13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T66" s="44"/>
      <c r="DU66" s="44"/>
      <c r="DV66" s="44"/>
    </row>
    <row r="67" spans="1:126" x14ac:dyDescent="0.2">
      <c r="A67" s="43">
        <v>38883.625</v>
      </c>
      <c r="B67" s="1">
        <v>2006</v>
      </c>
      <c r="C67" s="12">
        <v>1.1599999999999999</v>
      </c>
      <c r="D67" s="12">
        <v>-5.14</v>
      </c>
      <c r="E67" s="12">
        <v>10.89</v>
      </c>
      <c r="F67" s="12"/>
      <c r="G67" s="12"/>
      <c r="H67" s="12"/>
      <c r="I67" s="12"/>
      <c r="J67" s="12"/>
      <c r="K67" s="7"/>
      <c r="L67" s="7"/>
      <c r="M67" s="7"/>
      <c r="N67" s="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3"/>
      <c r="BU67" s="13"/>
      <c r="BV67" s="13"/>
      <c r="BW67" s="12"/>
      <c r="BX67" s="12"/>
      <c r="BY67" s="12"/>
      <c r="BZ67" s="12"/>
      <c r="CA67" s="12"/>
      <c r="CB67" s="12"/>
      <c r="CC67" s="12"/>
      <c r="CD67" s="12"/>
      <c r="CE67" s="12"/>
      <c r="CF67" s="13"/>
      <c r="CG67" s="13"/>
      <c r="CH67" s="13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T67" s="44"/>
      <c r="DU67" s="44"/>
      <c r="DV67" s="44"/>
    </row>
    <row r="68" spans="1:126" x14ac:dyDescent="0.2">
      <c r="A68" s="43">
        <v>38914.0625</v>
      </c>
      <c r="B68" s="1"/>
      <c r="C68" s="12">
        <v>-0.46</v>
      </c>
      <c r="D68" s="12">
        <v>-5.55</v>
      </c>
      <c r="E68" s="12">
        <v>13.72</v>
      </c>
      <c r="F68" s="12"/>
      <c r="G68" s="12"/>
      <c r="H68" s="12"/>
      <c r="I68" s="12"/>
      <c r="J68" s="12"/>
      <c r="K68" s="7"/>
      <c r="L68" s="7"/>
      <c r="M68" s="7"/>
      <c r="N68" s="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3"/>
      <c r="BU68" s="13"/>
      <c r="BV68" s="13"/>
      <c r="BW68" s="12"/>
      <c r="BX68" s="12"/>
      <c r="BY68" s="12"/>
      <c r="BZ68" s="12"/>
      <c r="CA68" s="12"/>
      <c r="CB68" s="12"/>
      <c r="CC68" s="12"/>
      <c r="CD68" s="12"/>
      <c r="CE68" s="12"/>
      <c r="CF68" s="13"/>
      <c r="CG68" s="13"/>
      <c r="CH68" s="13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T68" s="44"/>
      <c r="DU68" s="44"/>
      <c r="DV68" s="44"/>
    </row>
    <row r="69" spans="1:126" x14ac:dyDescent="0.2">
      <c r="A69" s="43">
        <v>38944.5</v>
      </c>
      <c r="B69" s="1"/>
      <c r="C69" s="12">
        <v>3.93</v>
      </c>
      <c r="D69" s="12">
        <v>-3.55</v>
      </c>
      <c r="E69" s="12">
        <v>11.91</v>
      </c>
      <c r="F69" s="12"/>
      <c r="G69" s="12"/>
      <c r="H69" s="12"/>
      <c r="I69" s="12"/>
      <c r="J69" s="12"/>
      <c r="K69" s="7"/>
      <c r="L69" s="7"/>
      <c r="M69" s="7"/>
      <c r="N69" s="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3"/>
      <c r="BU69" s="13"/>
      <c r="BV69" s="13"/>
      <c r="BW69" s="12"/>
      <c r="BX69" s="12"/>
      <c r="BY69" s="12"/>
      <c r="BZ69" s="12"/>
      <c r="CA69" s="12"/>
      <c r="CB69" s="12"/>
      <c r="CC69" s="12"/>
      <c r="CD69" s="12"/>
      <c r="CE69" s="12"/>
      <c r="CF69" s="13"/>
      <c r="CG69" s="13"/>
      <c r="CH69" s="13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T69" s="44"/>
      <c r="DU69" s="44"/>
      <c r="DV69" s="44"/>
    </row>
    <row r="70" spans="1:126" x14ac:dyDescent="0.2">
      <c r="A70" s="43">
        <v>38974.9375</v>
      </c>
      <c r="B70" s="1"/>
      <c r="C70" s="12">
        <v>6.56</v>
      </c>
      <c r="D70" s="12">
        <v>-7.59</v>
      </c>
      <c r="E70" s="12">
        <v>1.03</v>
      </c>
      <c r="F70" s="12"/>
      <c r="G70" s="12"/>
      <c r="H70" s="12"/>
      <c r="I70" s="12"/>
      <c r="J70" s="12"/>
      <c r="K70" s="7"/>
      <c r="L70" s="7"/>
      <c r="M70" s="7"/>
      <c r="N70" s="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3"/>
      <c r="BU70" s="13"/>
      <c r="BV70" s="13"/>
      <c r="BW70" s="12"/>
      <c r="BX70" s="12"/>
      <c r="BY70" s="12"/>
      <c r="BZ70" s="12"/>
      <c r="CA70" s="12"/>
      <c r="CB70" s="12"/>
      <c r="CC70" s="12"/>
      <c r="CD70" s="12"/>
      <c r="CE70" s="12"/>
      <c r="CF70" s="13"/>
      <c r="CG70" s="13"/>
      <c r="CH70" s="13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T70" s="44"/>
      <c r="DU70" s="44"/>
      <c r="DV70" s="44"/>
    </row>
    <row r="71" spans="1:126" x14ac:dyDescent="0.2">
      <c r="A71" s="43">
        <v>39005.375</v>
      </c>
      <c r="B71" s="1"/>
      <c r="C71" s="12">
        <v>5.9</v>
      </c>
      <c r="D71" s="12">
        <v>-6.06</v>
      </c>
      <c r="E71" s="12">
        <v>-0.78</v>
      </c>
      <c r="F71" s="12"/>
      <c r="G71" s="12"/>
      <c r="H71" s="12"/>
      <c r="I71" s="12"/>
      <c r="J71" s="12"/>
      <c r="K71" s="7"/>
      <c r="L71" s="7"/>
      <c r="M71" s="7"/>
      <c r="N71" s="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3"/>
      <c r="BU71" s="13"/>
      <c r="BV71" s="13"/>
      <c r="BW71" s="12"/>
      <c r="BX71" s="12"/>
      <c r="BY71" s="12"/>
      <c r="BZ71" s="12"/>
      <c r="CA71" s="12"/>
      <c r="CB71" s="12"/>
      <c r="CC71" s="12"/>
      <c r="CD71" s="12"/>
      <c r="CE71" s="12"/>
      <c r="CF71" s="13"/>
      <c r="CG71" s="13"/>
      <c r="CH71" s="13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T71" s="44"/>
      <c r="DU71" s="44"/>
      <c r="DV71" s="44"/>
    </row>
    <row r="72" spans="1:126" x14ac:dyDescent="0.2">
      <c r="A72" s="43">
        <v>39035.8125</v>
      </c>
      <c r="B72" s="1"/>
      <c r="C72" s="12">
        <v>8.92</v>
      </c>
      <c r="D72" s="12">
        <v>-5.39</v>
      </c>
      <c r="E72" s="12">
        <v>-5.0999999999999996</v>
      </c>
      <c r="F72" s="12"/>
      <c r="G72" s="12"/>
      <c r="H72" s="12"/>
      <c r="I72" s="12"/>
      <c r="J72" s="12"/>
      <c r="K72" s="7"/>
      <c r="L72" s="7"/>
      <c r="M72" s="7"/>
      <c r="N72" s="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3"/>
      <c r="BU72" s="13"/>
      <c r="BV72" s="13"/>
      <c r="BW72" s="12"/>
      <c r="BX72" s="12"/>
      <c r="BY72" s="12"/>
      <c r="BZ72" s="12"/>
      <c r="CA72" s="12"/>
      <c r="CB72" s="12"/>
      <c r="CC72" s="12"/>
      <c r="CD72" s="12"/>
      <c r="CE72" s="12"/>
      <c r="CF72" s="13"/>
      <c r="CG72" s="13"/>
      <c r="CH72" s="13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T72" s="44"/>
      <c r="DU72" s="44"/>
      <c r="DV72" s="44"/>
    </row>
    <row r="73" spans="1:126" x14ac:dyDescent="0.2">
      <c r="A73" s="43">
        <v>39052</v>
      </c>
      <c r="B73" s="1"/>
      <c r="C73" s="12">
        <v>8.08</v>
      </c>
      <c r="D73" s="12">
        <v>-9.2899999999999991</v>
      </c>
      <c r="E73" s="12">
        <v>-10.39</v>
      </c>
      <c r="F73" s="12"/>
      <c r="G73" s="12"/>
      <c r="H73" s="12"/>
      <c r="I73" s="12"/>
      <c r="J73" s="12"/>
      <c r="K73" s="7"/>
      <c r="L73" s="7"/>
      <c r="M73" s="7"/>
      <c r="N73" s="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3"/>
      <c r="BU73" s="13"/>
      <c r="BV73" s="13"/>
      <c r="BW73" s="12"/>
      <c r="BX73" s="12"/>
      <c r="BY73" s="12"/>
      <c r="BZ73" s="12"/>
      <c r="CA73" s="12"/>
      <c r="CB73" s="12"/>
      <c r="CC73" s="12"/>
      <c r="CD73" s="12"/>
      <c r="CE73" s="12"/>
      <c r="CF73" s="13"/>
      <c r="CG73" s="13"/>
      <c r="CH73" s="13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T73" s="44"/>
      <c r="DU73" s="44"/>
      <c r="DV73" s="44"/>
    </row>
    <row r="74" spans="1:126" x14ac:dyDescent="0.2">
      <c r="A74" s="43">
        <v>39083</v>
      </c>
      <c r="B74" s="1"/>
      <c r="C74" s="12">
        <v>4.6900000000000004</v>
      </c>
      <c r="D74" s="12">
        <v>-4.55</v>
      </c>
      <c r="E74" s="12">
        <v>15.1</v>
      </c>
      <c r="F74" s="12"/>
      <c r="G74" s="12"/>
      <c r="H74" s="12"/>
      <c r="I74" s="12"/>
      <c r="J74" s="12"/>
      <c r="K74" s="7"/>
      <c r="L74" s="7"/>
      <c r="M74" s="7"/>
      <c r="N74" s="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3"/>
      <c r="BU74" s="13"/>
      <c r="BV74" s="13"/>
      <c r="BW74" s="12"/>
      <c r="BX74" s="12"/>
      <c r="BY74" s="12"/>
      <c r="BZ74" s="12"/>
      <c r="CA74" s="12"/>
      <c r="CB74" s="12"/>
      <c r="CC74" s="12"/>
      <c r="CD74" s="12"/>
      <c r="CE74" s="12"/>
      <c r="CF74" s="13"/>
      <c r="CG74" s="13"/>
      <c r="CH74" s="13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T74" s="44"/>
      <c r="DU74" s="44"/>
      <c r="DV74" s="44"/>
    </row>
    <row r="75" spans="1:126" x14ac:dyDescent="0.2">
      <c r="A75" s="43">
        <v>39114</v>
      </c>
      <c r="B75" s="1"/>
      <c r="C75" s="12">
        <v>6.34</v>
      </c>
      <c r="D75" s="12">
        <v>-1.94</v>
      </c>
      <c r="E75" s="12">
        <v>15.31</v>
      </c>
      <c r="F75" s="12"/>
      <c r="G75" s="12"/>
      <c r="H75" s="12"/>
      <c r="I75" s="12"/>
      <c r="J75" s="12"/>
      <c r="K75" s="7"/>
      <c r="L75" s="7"/>
      <c r="M75" s="7"/>
      <c r="N75" s="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3"/>
      <c r="BU75" s="13"/>
      <c r="BV75" s="13"/>
      <c r="BW75" s="12"/>
      <c r="BX75" s="12"/>
      <c r="BY75" s="12"/>
      <c r="BZ75" s="12"/>
      <c r="CA75" s="12"/>
      <c r="CB75" s="12"/>
      <c r="CC75" s="12"/>
      <c r="CD75" s="12"/>
      <c r="CE75" s="12"/>
      <c r="CF75" s="13"/>
      <c r="CG75" s="13"/>
      <c r="CH75" s="13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T75" s="44"/>
      <c r="DU75" s="44"/>
      <c r="DV75" s="44"/>
    </row>
    <row r="76" spans="1:126" x14ac:dyDescent="0.2">
      <c r="A76" s="43">
        <v>39142</v>
      </c>
      <c r="B76" s="1"/>
      <c r="C76" s="12">
        <v>2.9</v>
      </c>
      <c r="D76" s="12">
        <v>-0.32</v>
      </c>
      <c r="E76" s="12">
        <v>44.27</v>
      </c>
      <c r="F76" s="12"/>
      <c r="G76" s="12"/>
      <c r="H76" s="12"/>
      <c r="I76" s="12"/>
      <c r="J76" s="12"/>
      <c r="K76" s="7"/>
      <c r="L76" s="7"/>
      <c r="M76" s="7"/>
      <c r="N76" s="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3"/>
      <c r="BU76" s="13"/>
      <c r="BV76" s="13"/>
      <c r="BW76" s="12"/>
      <c r="BX76" s="12"/>
      <c r="BY76" s="12"/>
      <c r="BZ76" s="12"/>
      <c r="CA76" s="12"/>
      <c r="CB76" s="12"/>
      <c r="CC76" s="12"/>
      <c r="CD76" s="12"/>
      <c r="CE76" s="12"/>
      <c r="CF76" s="13"/>
      <c r="CG76" s="13"/>
      <c r="CH76" s="13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T76" s="44"/>
      <c r="DU76" s="44"/>
      <c r="DV76" s="44"/>
    </row>
    <row r="77" spans="1:126" x14ac:dyDescent="0.2">
      <c r="A77" s="43">
        <v>39173</v>
      </c>
      <c r="B77" s="1"/>
      <c r="C77" s="12">
        <v>2.4</v>
      </c>
      <c r="D77" s="12">
        <v>7.37</v>
      </c>
      <c r="E77" s="12">
        <v>43.96</v>
      </c>
      <c r="F77" s="12"/>
      <c r="G77" s="12"/>
      <c r="H77" s="12"/>
      <c r="I77" s="12"/>
      <c r="J77" s="12"/>
      <c r="K77" s="7"/>
      <c r="L77" s="7"/>
      <c r="M77" s="7"/>
      <c r="N77" s="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3"/>
      <c r="BU77" s="13"/>
      <c r="BV77" s="13"/>
      <c r="BW77" s="12"/>
      <c r="BX77" s="12"/>
      <c r="BY77" s="12"/>
      <c r="BZ77" s="12"/>
      <c r="CA77" s="12"/>
      <c r="CB77" s="12"/>
      <c r="CC77" s="12"/>
      <c r="CD77" s="12"/>
      <c r="CE77" s="12"/>
      <c r="CF77" s="13"/>
      <c r="CG77" s="13"/>
      <c r="CH77" s="13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T77" s="44"/>
      <c r="DU77" s="44"/>
      <c r="DV77" s="44"/>
    </row>
    <row r="78" spans="1:126" x14ac:dyDescent="0.2">
      <c r="A78" s="43">
        <v>39203</v>
      </c>
      <c r="B78" s="1"/>
      <c r="C78" s="12">
        <v>5.39</v>
      </c>
      <c r="D78" s="12">
        <v>13.69</v>
      </c>
      <c r="E78" s="12">
        <v>30.39</v>
      </c>
      <c r="F78" s="12"/>
      <c r="G78" s="12"/>
      <c r="H78" s="12"/>
      <c r="I78" s="12"/>
      <c r="J78" s="12"/>
      <c r="K78" s="7"/>
      <c r="L78" s="7"/>
      <c r="M78" s="7"/>
      <c r="N78" s="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3"/>
      <c r="BU78" s="13"/>
      <c r="BV78" s="13"/>
      <c r="BW78" s="12"/>
      <c r="BX78" s="12"/>
      <c r="BY78" s="12"/>
      <c r="BZ78" s="12"/>
      <c r="CA78" s="12"/>
      <c r="CB78" s="12"/>
      <c r="CC78" s="12"/>
      <c r="CD78" s="12"/>
      <c r="CE78" s="12"/>
      <c r="CF78" s="13"/>
      <c r="CG78" s="13"/>
      <c r="CH78" s="13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T78" s="44"/>
      <c r="DU78" s="44"/>
      <c r="DV78" s="44"/>
    </row>
    <row r="79" spans="1:126" x14ac:dyDescent="0.2">
      <c r="A79" s="43">
        <v>39234</v>
      </c>
      <c r="B79" s="1">
        <v>2007</v>
      </c>
      <c r="C79" s="12">
        <v>2.29</v>
      </c>
      <c r="D79" s="12">
        <v>12.72</v>
      </c>
      <c r="E79" s="12">
        <v>42</v>
      </c>
      <c r="F79" s="12"/>
      <c r="G79" s="12"/>
      <c r="H79" s="12"/>
      <c r="I79" s="12"/>
      <c r="J79" s="12"/>
      <c r="K79" s="7"/>
      <c r="L79" s="7"/>
      <c r="M79" s="7"/>
      <c r="N79" s="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3"/>
      <c r="BU79" s="13"/>
      <c r="BV79" s="13"/>
      <c r="BW79" s="12"/>
      <c r="BX79" s="12"/>
      <c r="BY79" s="12"/>
      <c r="BZ79" s="12"/>
      <c r="CA79" s="12"/>
      <c r="CB79" s="12"/>
      <c r="CC79" s="12"/>
      <c r="CD79" s="12"/>
      <c r="CE79" s="12"/>
      <c r="CF79" s="13"/>
      <c r="CG79" s="13"/>
      <c r="CH79" s="13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T79" s="44"/>
      <c r="DU79" s="44"/>
      <c r="DV79" s="44"/>
    </row>
    <row r="80" spans="1:126" x14ac:dyDescent="0.2">
      <c r="A80" s="43">
        <v>39264</v>
      </c>
      <c r="B80" s="1"/>
      <c r="C80" s="12">
        <v>5.44</v>
      </c>
      <c r="D80" s="12">
        <v>11.58</v>
      </c>
      <c r="E80" s="12">
        <v>14.9</v>
      </c>
      <c r="F80" s="12"/>
      <c r="G80" s="12"/>
      <c r="H80" s="12"/>
      <c r="I80" s="12"/>
      <c r="J80" s="12"/>
      <c r="K80" s="7"/>
      <c r="L80" s="7"/>
      <c r="M80" s="7"/>
      <c r="N80" s="7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3"/>
      <c r="BU80" s="13"/>
      <c r="BV80" s="13"/>
      <c r="BW80" s="12"/>
      <c r="BX80" s="12"/>
      <c r="BY80" s="12"/>
      <c r="BZ80" s="12"/>
      <c r="CA80" s="12"/>
      <c r="CB80" s="12"/>
      <c r="CC80" s="12"/>
      <c r="CD80" s="12"/>
      <c r="CE80" s="12"/>
      <c r="CF80" s="13"/>
      <c r="CG80" s="13"/>
      <c r="CH80" s="13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T80" s="44"/>
      <c r="DU80" s="44"/>
      <c r="DV80" s="44"/>
    </row>
    <row r="81" spans="1:126" x14ac:dyDescent="0.2">
      <c r="A81" s="43">
        <v>39295</v>
      </c>
      <c r="B81" s="1"/>
      <c r="C81" s="12">
        <v>3.76</v>
      </c>
      <c r="D81" s="12">
        <v>14.82</v>
      </c>
      <c r="E81" s="12">
        <v>3.91</v>
      </c>
      <c r="F81" s="12"/>
      <c r="G81" s="12"/>
      <c r="H81" s="12"/>
      <c r="I81" s="12"/>
      <c r="J81" s="12"/>
      <c r="K81" s="7"/>
      <c r="L81" s="7"/>
      <c r="M81" s="7"/>
      <c r="N81" s="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3"/>
      <c r="BU81" s="13"/>
      <c r="BV81" s="13"/>
      <c r="BW81" s="12"/>
      <c r="BX81" s="12"/>
      <c r="BY81" s="12"/>
      <c r="BZ81" s="12"/>
      <c r="CA81" s="12"/>
      <c r="CB81" s="12"/>
      <c r="CC81" s="12"/>
      <c r="CD81" s="12"/>
      <c r="CE81" s="12"/>
      <c r="CF81" s="13"/>
      <c r="CG81" s="13"/>
      <c r="CH81" s="13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T81" s="44"/>
      <c r="DU81" s="44"/>
      <c r="DV81" s="44"/>
    </row>
    <row r="82" spans="1:126" x14ac:dyDescent="0.2">
      <c r="A82" s="43">
        <v>39326</v>
      </c>
      <c r="B82" s="1"/>
      <c r="C82" s="12">
        <v>-0.75</v>
      </c>
      <c r="D82" s="12">
        <v>17.7</v>
      </c>
      <c r="E82" s="12">
        <v>15.27</v>
      </c>
      <c r="F82" s="12"/>
      <c r="G82" s="12"/>
      <c r="H82" s="12"/>
      <c r="I82" s="12"/>
      <c r="J82" s="12"/>
      <c r="K82" s="7"/>
      <c r="L82" s="7"/>
      <c r="M82" s="7"/>
      <c r="N82" s="7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3"/>
      <c r="BU82" s="13"/>
      <c r="BV82" s="13"/>
      <c r="BW82" s="12"/>
      <c r="BX82" s="12"/>
      <c r="BY82" s="12"/>
      <c r="BZ82" s="12"/>
      <c r="CA82" s="12"/>
      <c r="CB82" s="12"/>
      <c r="CC82" s="12"/>
      <c r="CD82" s="12"/>
      <c r="CE82" s="12"/>
      <c r="CF82" s="13"/>
      <c r="CG82" s="13"/>
      <c r="CH82" s="13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T82" s="44"/>
      <c r="DU82" s="44"/>
      <c r="DV82" s="44"/>
    </row>
    <row r="83" spans="1:126" x14ac:dyDescent="0.2">
      <c r="A83" s="43">
        <v>39356</v>
      </c>
      <c r="B83" s="1"/>
      <c r="C83" s="12">
        <v>1.0900000000000001</v>
      </c>
      <c r="D83" s="12">
        <v>16.739999999999998</v>
      </c>
      <c r="E83" s="12">
        <v>25.77</v>
      </c>
      <c r="F83" s="12"/>
      <c r="G83" s="12"/>
      <c r="H83" s="12"/>
      <c r="I83" s="12"/>
      <c r="J83" s="12"/>
      <c r="K83" s="7"/>
      <c r="L83" s="7"/>
      <c r="M83" s="7"/>
      <c r="N83" s="7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3"/>
      <c r="BU83" s="13"/>
      <c r="BV83" s="13"/>
      <c r="BW83" s="12"/>
      <c r="BX83" s="12"/>
      <c r="BY83" s="12"/>
      <c r="BZ83" s="12"/>
      <c r="CA83" s="12"/>
      <c r="CB83" s="12"/>
      <c r="CC83" s="12"/>
      <c r="CD83" s="12"/>
      <c r="CE83" s="12"/>
      <c r="CF83" s="13"/>
      <c r="CG83" s="13"/>
      <c r="CH83" s="13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T83" s="44"/>
      <c r="DU83" s="44"/>
      <c r="DV83" s="44"/>
    </row>
    <row r="84" spans="1:126" x14ac:dyDescent="0.2">
      <c r="A84" s="43">
        <v>39387</v>
      </c>
      <c r="B84" s="1"/>
      <c r="C84" s="12">
        <v>-0.51</v>
      </c>
      <c r="D84" s="12">
        <v>19.66</v>
      </c>
      <c r="E84" s="12">
        <v>51.21</v>
      </c>
      <c r="F84" s="12"/>
      <c r="G84" s="12"/>
      <c r="H84" s="12"/>
      <c r="I84" s="12"/>
      <c r="J84" s="12"/>
      <c r="K84" s="7"/>
      <c r="L84" s="7"/>
      <c r="M84" s="7"/>
      <c r="N84" s="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3"/>
      <c r="BU84" s="13"/>
      <c r="BV84" s="13"/>
      <c r="BW84" s="12"/>
      <c r="BX84" s="12"/>
      <c r="BY84" s="12"/>
      <c r="BZ84" s="12"/>
      <c r="CA84" s="12"/>
      <c r="CB84" s="12"/>
      <c r="CC84" s="12"/>
      <c r="CD84" s="12"/>
      <c r="CE84" s="12"/>
      <c r="CF84" s="13"/>
      <c r="CG84" s="13"/>
      <c r="CH84" s="13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T84" s="44"/>
      <c r="DU84" s="44"/>
      <c r="DV84" s="44"/>
    </row>
    <row r="85" spans="1:126" x14ac:dyDescent="0.2">
      <c r="A85" s="43">
        <v>39417</v>
      </c>
      <c r="B85" s="1"/>
      <c r="C85" s="12">
        <v>-0.69</v>
      </c>
      <c r="D85" s="12">
        <v>22.63</v>
      </c>
      <c r="E85" s="12">
        <v>125.9</v>
      </c>
      <c r="F85" s="12"/>
      <c r="G85" s="12"/>
      <c r="H85" s="12"/>
      <c r="I85" s="12"/>
      <c r="J85" s="12"/>
      <c r="K85" s="7"/>
      <c r="L85" s="7"/>
      <c r="M85" s="7"/>
      <c r="N85" s="7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3"/>
      <c r="BU85" s="13"/>
      <c r="BV85" s="13"/>
      <c r="BW85" s="12"/>
      <c r="BX85" s="12"/>
      <c r="BY85" s="12"/>
      <c r="BZ85" s="12"/>
      <c r="CA85" s="12"/>
      <c r="CB85" s="12"/>
      <c r="CC85" s="12"/>
      <c r="CD85" s="12"/>
      <c r="CE85" s="12"/>
      <c r="CF85" s="13"/>
      <c r="CG85" s="13"/>
      <c r="CH85" s="13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T85" s="44"/>
      <c r="DU85" s="44"/>
      <c r="DV85" s="44"/>
    </row>
    <row r="86" spans="1:126" x14ac:dyDescent="0.2">
      <c r="A86" s="43">
        <v>39448</v>
      </c>
      <c r="B86" s="1"/>
      <c r="C86" s="12">
        <v>1.95</v>
      </c>
      <c r="D86" s="12">
        <v>14.06</v>
      </c>
      <c r="E86" s="12">
        <v>106.53</v>
      </c>
      <c r="F86" s="12"/>
      <c r="G86" s="12"/>
      <c r="H86" s="12"/>
      <c r="I86" s="12"/>
      <c r="J86" s="12"/>
      <c r="K86" s="7"/>
      <c r="L86" s="7"/>
      <c r="M86" s="7"/>
      <c r="N86" s="7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3"/>
      <c r="BU86" s="13"/>
      <c r="BV86" s="13"/>
      <c r="BW86" s="12"/>
      <c r="BX86" s="12"/>
      <c r="BY86" s="12"/>
      <c r="BZ86" s="12"/>
      <c r="CA86" s="12"/>
      <c r="CB86" s="12"/>
      <c r="CC86" s="12"/>
      <c r="CD86" s="12"/>
      <c r="CE86" s="12"/>
      <c r="CF86" s="13"/>
      <c r="CG86" s="13"/>
      <c r="CH86" s="13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T86" s="44"/>
      <c r="DU86" s="44"/>
      <c r="DV86" s="44"/>
    </row>
    <row r="87" spans="1:126" x14ac:dyDescent="0.2">
      <c r="A87" s="43">
        <v>39479</v>
      </c>
      <c r="B87" s="1"/>
      <c r="C87" s="12">
        <v>-0.17</v>
      </c>
      <c r="D87" s="12">
        <v>11.34</v>
      </c>
      <c r="E87" s="12">
        <v>80.459999999999994</v>
      </c>
      <c r="F87" s="12"/>
      <c r="G87" s="12"/>
      <c r="H87" s="12"/>
      <c r="I87" s="12"/>
      <c r="J87" s="12"/>
      <c r="K87" s="7"/>
      <c r="L87" s="7"/>
      <c r="M87" s="7"/>
      <c r="N87" s="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3"/>
      <c r="BU87" s="13"/>
      <c r="BV87" s="13"/>
      <c r="BW87" s="12"/>
      <c r="BX87" s="12"/>
      <c r="BY87" s="12"/>
      <c r="BZ87" s="12"/>
      <c r="CA87" s="12"/>
      <c r="CB87" s="12"/>
      <c r="CC87" s="12"/>
      <c r="CD87" s="12"/>
      <c r="CE87" s="12"/>
      <c r="CF87" s="13"/>
      <c r="CG87" s="13"/>
      <c r="CH87" s="13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T87" s="44"/>
      <c r="DU87" s="44"/>
      <c r="DV87" s="44"/>
    </row>
    <row r="88" spans="1:126" x14ac:dyDescent="0.2">
      <c r="A88" s="43">
        <v>39508</v>
      </c>
      <c r="B88" s="1"/>
      <c r="C88" s="12">
        <v>2.08</v>
      </c>
      <c r="D88" s="12">
        <v>9.3699999999999992</v>
      </c>
      <c r="E88" s="12">
        <v>57.35</v>
      </c>
      <c r="F88" s="12"/>
      <c r="G88" s="12"/>
      <c r="H88" s="12"/>
      <c r="I88" s="12"/>
      <c r="J88" s="12"/>
      <c r="K88" s="7"/>
      <c r="L88" s="7"/>
      <c r="M88" s="7"/>
      <c r="N88" s="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3"/>
      <c r="BU88" s="13"/>
      <c r="BV88" s="13"/>
      <c r="BW88" s="12"/>
      <c r="BX88" s="12"/>
      <c r="BY88" s="12"/>
      <c r="BZ88" s="12"/>
      <c r="CA88" s="12"/>
      <c r="CB88" s="12"/>
      <c r="CC88" s="12"/>
      <c r="CD88" s="12"/>
      <c r="CE88" s="12"/>
      <c r="CF88" s="13"/>
      <c r="CG88" s="13"/>
      <c r="CH88" s="13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T88" s="44"/>
      <c r="DU88" s="44"/>
      <c r="DV88" s="44"/>
    </row>
    <row r="89" spans="1:126" x14ac:dyDescent="0.2">
      <c r="A89" s="43">
        <v>39539</v>
      </c>
      <c r="B89" s="1"/>
      <c r="C89" s="12">
        <v>-0.51</v>
      </c>
      <c r="D89" s="12">
        <v>2.21</v>
      </c>
      <c r="E89" s="12">
        <v>16.420000000000002</v>
      </c>
      <c r="F89" s="12"/>
      <c r="G89" s="12"/>
      <c r="H89" s="12"/>
      <c r="I89" s="12"/>
      <c r="J89" s="12"/>
      <c r="K89" s="7"/>
      <c r="L89" s="7"/>
      <c r="M89" s="7"/>
      <c r="N89" s="7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3"/>
      <c r="BU89" s="13"/>
      <c r="BV89" s="13"/>
      <c r="BW89" s="12"/>
      <c r="BX89" s="12"/>
      <c r="BY89" s="12"/>
      <c r="BZ89" s="12"/>
      <c r="CA89" s="12"/>
      <c r="CB89" s="12"/>
      <c r="CC89" s="12"/>
      <c r="CD89" s="12"/>
      <c r="CE89" s="12"/>
      <c r="CF89" s="13"/>
      <c r="CG89" s="13"/>
      <c r="CH89" s="13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T89" s="44"/>
      <c r="DU89" s="44"/>
      <c r="DV89" s="44"/>
    </row>
    <row r="90" spans="1:126" x14ac:dyDescent="0.2">
      <c r="A90" s="43">
        <v>39569</v>
      </c>
      <c r="B90" s="1"/>
      <c r="C90" s="12">
        <v>-4.8</v>
      </c>
      <c r="D90" s="12">
        <v>1.17</v>
      </c>
      <c r="E90" s="12">
        <v>29.5</v>
      </c>
      <c r="F90" s="12"/>
      <c r="G90" s="12"/>
      <c r="H90" s="12"/>
      <c r="I90" s="12"/>
      <c r="J90" s="12"/>
      <c r="K90" s="7"/>
      <c r="L90" s="7"/>
      <c r="M90" s="7"/>
      <c r="N90" s="7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3"/>
      <c r="BU90" s="13"/>
      <c r="BV90" s="13"/>
      <c r="BW90" s="12"/>
      <c r="BX90" s="12"/>
      <c r="BY90" s="12"/>
      <c r="BZ90" s="12"/>
      <c r="CA90" s="12"/>
      <c r="CB90" s="12"/>
      <c r="CC90" s="12"/>
      <c r="CD90" s="12"/>
      <c r="CE90" s="12"/>
      <c r="CF90" s="13"/>
      <c r="CG90" s="13"/>
      <c r="CH90" s="13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T90" s="44"/>
      <c r="DU90" s="44"/>
      <c r="DV90" s="44"/>
    </row>
    <row r="91" spans="1:126" x14ac:dyDescent="0.2">
      <c r="A91" s="43">
        <v>39600</v>
      </c>
      <c r="B91" s="1">
        <v>2008</v>
      </c>
      <c r="C91" s="12">
        <v>-2.79</v>
      </c>
      <c r="D91" s="12">
        <v>6.34</v>
      </c>
      <c r="E91" s="12">
        <v>48.31</v>
      </c>
      <c r="F91" s="12"/>
      <c r="G91" s="12"/>
      <c r="H91" s="12"/>
      <c r="I91" s="12"/>
      <c r="J91" s="12"/>
      <c r="K91" s="7"/>
      <c r="L91" s="7"/>
      <c r="M91" s="7"/>
      <c r="N91" s="7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3"/>
      <c r="BU91" s="13"/>
      <c r="BV91" s="13"/>
      <c r="BW91" s="12"/>
      <c r="BX91" s="12"/>
      <c r="BY91" s="12"/>
      <c r="BZ91" s="12"/>
      <c r="CA91" s="12"/>
      <c r="CB91" s="12"/>
      <c r="CC91" s="12"/>
      <c r="CD91" s="12"/>
      <c r="CE91" s="12"/>
      <c r="CF91" s="13"/>
      <c r="CG91" s="13"/>
      <c r="CH91" s="13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T91" s="44"/>
      <c r="DU91" s="44"/>
      <c r="DV91" s="44"/>
    </row>
    <row r="92" spans="1:126" x14ac:dyDescent="0.2">
      <c r="A92" s="43">
        <v>39630</v>
      </c>
      <c r="B92" s="1"/>
      <c r="C92" s="12">
        <v>-4.75</v>
      </c>
      <c r="D92" s="12">
        <v>13.37</v>
      </c>
      <c r="E92" s="12">
        <v>64.62</v>
      </c>
      <c r="F92" s="12"/>
      <c r="G92" s="12"/>
      <c r="H92" s="12"/>
      <c r="I92" s="12"/>
      <c r="J92" s="12"/>
      <c r="K92" s="7"/>
      <c r="L92" s="7"/>
      <c r="M92" s="7"/>
      <c r="N92" s="7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3"/>
      <c r="BU92" s="13"/>
      <c r="BV92" s="13"/>
      <c r="BW92" s="12"/>
      <c r="BX92" s="12"/>
      <c r="BY92" s="12"/>
      <c r="BZ92" s="12"/>
      <c r="CA92" s="12"/>
      <c r="CB92" s="12"/>
      <c r="CC92" s="12"/>
      <c r="CD92" s="12"/>
      <c r="CE92" s="12"/>
      <c r="CF92" s="13"/>
      <c r="CG92" s="13"/>
      <c r="CH92" s="13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T92" s="44"/>
      <c r="DU92" s="44"/>
      <c r="DV92" s="44"/>
    </row>
    <row r="93" spans="1:126" x14ac:dyDescent="0.2">
      <c r="A93" s="43">
        <v>39661</v>
      </c>
      <c r="B93" s="1"/>
      <c r="C93" s="12">
        <v>-2.52</v>
      </c>
      <c r="D93" s="12">
        <v>15.34</v>
      </c>
      <c r="E93" s="12">
        <v>86.44</v>
      </c>
      <c r="F93" s="12"/>
      <c r="G93" s="12"/>
      <c r="H93" s="12"/>
      <c r="I93" s="12"/>
      <c r="J93" s="12"/>
      <c r="K93" s="7"/>
      <c r="L93" s="7"/>
      <c r="M93" s="7"/>
      <c r="N93" s="7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3"/>
      <c r="BU93" s="13"/>
      <c r="BV93" s="13"/>
      <c r="BW93" s="12"/>
      <c r="BX93" s="12"/>
      <c r="BY93" s="12"/>
      <c r="BZ93" s="12"/>
      <c r="CA93" s="12"/>
      <c r="CB93" s="12"/>
      <c r="CC93" s="12"/>
      <c r="CD93" s="12"/>
      <c r="CE93" s="12"/>
      <c r="CF93" s="13"/>
      <c r="CG93" s="13"/>
      <c r="CH93" s="13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T93" s="44"/>
      <c r="DU93" s="44"/>
      <c r="DV93" s="44"/>
    </row>
    <row r="94" spans="1:126" x14ac:dyDescent="0.2">
      <c r="A94" s="43">
        <v>39692</v>
      </c>
      <c r="B94" s="1"/>
      <c r="C94" s="12">
        <v>3.73</v>
      </c>
      <c r="D94" s="12">
        <v>19.12</v>
      </c>
      <c r="E94" s="12">
        <v>45.68</v>
      </c>
      <c r="F94" s="12"/>
      <c r="G94" s="12"/>
      <c r="H94" s="12"/>
      <c r="I94" s="12"/>
      <c r="J94" s="12"/>
      <c r="K94" s="7"/>
      <c r="L94" s="7"/>
      <c r="M94" s="7"/>
      <c r="N94" s="7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3"/>
      <c r="BU94" s="13"/>
      <c r="BV94" s="13"/>
      <c r="BW94" s="12"/>
      <c r="BX94" s="12"/>
      <c r="BY94" s="12"/>
      <c r="BZ94" s="12"/>
      <c r="CA94" s="12"/>
      <c r="CB94" s="12"/>
      <c r="CC94" s="12"/>
      <c r="CD94" s="12"/>
      <c r="CE94" s="12"/>
      <c r="CF94" s="13"/>
      <c r="CG94" s="13"/>
      <c r="CH94" s="13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T94" s="44"/>
      <c r="DU94" s="44"/>
      <c r="DV94" s="44"/>
    </row>
    <row r="95" spans="1:126" x14ac:dyDescent="0.2">
      <c r="A95" s="43">
        <v>39722</v>
      </c>
      <c r="B95" s="1"/>
      <c r="C95" s="12">
        <v>3.34</v>
      </c>
      <c r="D95" s="12">
        <v>22.17</v>
      </c>
      <c r="E95" s="12">
        <v>39.75</v>
      </c>
      <c r="F95" s="12"/>
      <c r="G95" s="12"/>
      <c r="H95" s="12"/>
      <c r="I95" s="12"/>
      <c r="J95" s="12"/>
      <c r="K95" s="7"/>
      <c r="L95" s="7"/>
      <c r="M95" s="7"/>
      <c r="N95" s="7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3"/>
      <c r="BU95" s="13"/>
      <c r="BV95" s="13"/>
      <c r="BW95" s="12"/>
      <c r="BX95" s="12"/>
      <c r="BY95" s="12"/>
      <c r="BZ95" s="12"/>
      <c r="CA95" s="12"/>
      <c r="CB95" s="12"/>
      <c r="CC95" s="12"/>
      <c r="CD95" s="12"/>
      <c r="CE95" s="12"/>
      <c r="CF95" s="13"/>
      <c r="CG95" s="13"/>
      <c r="CH95" s="13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T95" s="44"/>
      <c r="DU95" s="44"/>
      <c r="DV95" s="44"/>
    </row>
    <row r="96" spans="1:126" x14ac:dyDescent="0.2">
      <c r="A96" s="43">
        <v>39753</v>
      </c>
      <c r="B96" s="1"/>
      <c r="C96" s="12">
        <v>4.6100000000000003</v>
      </c>
      <c r="D96" s="12">
        <v>12.34</v>
      </c>
      <c r="E96" s="12">
        <v>21.2</v>
      </c>
      <c r="F96" s="12"/>
      <c r="G96" s="12"/>
      <c r="H96" s="12"/>
      <c r="I96" s="12"/>
      <c r="J96" s="12"/>
      <c r="K96" s="7"/>
      <c r="L96" s="7"/>
      <c r="M96" s="7"/>
      <c r="N96" s="7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3"/>
      <c r="BU96" s="13"/>
      <c r="BV96" s="13"/>
      <c r="BW96" s="12"/>
      <c r="BX96" s="12"/>
      <c r="BY96" s="12"/>
      <c r="BZ96" s="12"/>
      <c r="CA96" s="12"/>
      <c r="CB96" s="12"/>
      <c r="CC96" s="12"/>
      <c r="CD96" s="12"/>
      <c r="CE96" s="12"/>
      <c r="CF96" s="13"/>
      <c r="CG96" s="13"/>
      <c r="CH96" s="13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T96" s="44"/>
      <c r="DU96" s="44"/>
      <c r="DV96" s="44"/>
    </row>
    <row r="97" spans="1:126" x14ac:dyDescent="0.2">
      <c r="A97" s="43">
        <v>39783</v>
      </c>
      <c r="B97" s="1"/>
      <c r="C97" s="12">
        <v>6.34</v>
      </c>
      <c r="D97" s="12">
        <v>9.3800000000000008</v>
      </c>
      <c r="E97" s="12">
        <v>-0.76</v>
      </c>
      <c r="F97" s="12"/>
      <c r="G97" s="12"/>
      <c r="H97" s="12"/>
      <c r="I97" s="12"/>
      <c r="J97" s="12"/>
      <c r="K97" s="7"/>
      <c r="L97" s="7"/>
      <c r="M97" s="7"/>
      <c r="N97" s="7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3"/>
      <c r="BU97" s="13"/>
      <c r="BV97" s="13"/>
      <c r="BW97" s="12"/>
      <c r="BX97" s="12"/>
      <c r="BY97" s="12"/>
      <c r="BZ97" s="12"/>
      <c r="CA97" s="12"/>
      <c r="CB97" s="12"/>
      <c r="CC97" s="12"/>
      <c r="CD97" s="12"/>
      <c r="CE97" s="12"/>
      <c r="CF97" s="13"/>
      <c r="CG97" s="13"/>
      <c r="CH97" s="13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T97" s="44"/>
      <c r="DU97" s="44"/>
      <c r="DV97" s="44"/>
    </row>
    <row r="98" spans="1:126" x14ac:dyDescent="0.2">
      <c r="A98" s="43">
        <v>39814</v>
      </c>
      <c r="B98" s="1"/>
      <c r="C98" s="12">
        <v>0.11</v>
      </c>
      <c r="D98" s="12">
        <v>10.78</v>
      </c>
      <c r="E98" s="12">
        <v>7.83</v>
      </c>
      <c r="F98" s="12"/>
      <c r="G98" s="12"/>
      <c r="H98" s="12"/>
      <c r="I98" s="12"/>
      <c r="J98" s="12"/>
      <c r="K98" s="7"/>
      <c r="L98" s="7"/>
      <c r="M98" s="7"/>
      <c r="N98" s="7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3"/>
      <c r="BU98" s="13"/>
      <c r="BV98" s="13"/>
      <c r="BW98" s="12"/>
      <c r="BX98" s="12"/>
      <c r="BY98" s="12"/>
      <c r="BZ98" s="12"/>
      <c r="CA98" s="12"/>
      <c r="CB98" s="12"/>
      <c r="CC98" s="12"/>
      <c r="CD98" s="12"/>
      <c r="CE98" s="12"/>
      <c r="CF98" s="13"/>
      <c r="CG98" s="13"/>
      <c r="CH98" s="13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T98" s="44"/>
      <c r="DU98" s="44"/>
      <c r="DV98" s="44"/>
    </row>
    <row r="99" spans="1:126" x14ac:dyDescent="0.2">
      <c r="A99" s="43">
        <v>39845</v>
      </c>
      <c r="B99" s="1"/>
      <c r="C99" s="12">
        <v>0.56000000000000005</v>
      </c>
      <c r="D99" s="12">
        <v>5.9</v>
      </c>
      <c r="E99" s="12">
        <v>10.050000000000001</v>
      </c>
      <c r="F99" s="12"/>
      <c r="G99" s="12"/>
      <c r="H99" s="12"/>
      <c r="I99" s="12"/>
      <c r="J99" s="12"/>
      <c r="K99" s="7"/>
      <c r="L99" s="7"/>
      <c r="M99" s="7"/>
      <c r="N99" s="7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3"/>
      <c r="BU99" s="13"/>
      <c r="BV99" s="13"/>
      <c r="BW99" s="12"/>
      <c r="BX99" s="12"/>
      <c r="BY99" s="12"/>
      <c r="BZ99" s="12"/>
      <c r="CA99" s="12"/>
      <c r="CB99" s="12"/>
      <c r="CC99" s="12"/>
      <c r="CD99" s="12"/>
      <c r="CE99" s="12"/>
      <c r="CF99" s="13"/>
      <c r="CG99" s="13"/>
      <c r="CH99" s="13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T99" s="44"/>
      <c r="DU99" s="44"/>
      <c r="DV99" s="44"/>
    </row>
    <row r="100" spans="1:126" x14ac:dyDescent="0.2">
      <c r="A100" s="43">
        <v>39873</v>
      </c>
      <c r="B100" s="1"/>
      <c r="C100" s="12">
        <v>-0.83</v>
      </c>
      <c r="D100" s="12">
        <v>9.77</v>
      </c>
      <c r="E100" s="12">
        <v>-11.03</v>
      </c>
      <c r="F100" s="12"/>
      <c r="G100" s="12"/>
      <c r="H100" s="12"/>
      <c r="I100" s="12"/>
      <c r="J100" s="12"/>
      <c r="K100" s="7"/>
      <c r="L100" s="7"/>
      <c r="M100" s="7"/>
      <c r="N100" s="7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3"/>
      <c r="BU100" s="13"/>
      <c r="BV100" s="13"/>
      <c r="BW100" s="12"/>
      <c r="BX100" s="12"/>
      <c r="BY100" s="12"/>
      <c r="BZ100" s="12"/>
      <c r="CA100" s="12"/>
      <c r="CB100" s="12"/>
      <c r="CC100" s="12"/>
      <c r="CD100" s="12"/>
      <c r="CE100" s="12"/>
      <c r="CF100" s="13"/>
      <c r="CG100" s="13"/>
      <c r="CH100" s="13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T100" s="44"/>
      <c r="DU100" s="44"/>
      <c r="DV100" s="44"/>
    </row>
    <row r="101" spans="1:126" x14ac:dyDescent="0.2">
      <c r="A101" s="43">
        <v>39904</v>
      </c>
      <c r="B101" s="1"/>
      <c r="C101" s="12">
        <v>-1.02</v>
      </c>
      <c r="D101" s="12">
        <v>17.86</v>
      </c>
      <c r="E101" s="12">
        <v>-9.19</v>
      </c>
      <c r="F101" s="12"/>
      <c r="G101" s="12"/>
      <c r="H101" s="12"/>
      <c r="I101" s="12"/>
      <c r="J101" s="12"/>
      <c r="K101" s="7"/>
      <c r="L101" s="7"/>
      <c r="M101" s="7"/>
      <c r="N101" s="7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3"/>
      <c r="BU101" s="13"/>
      <c r="BV101" s="13"/>
      <c r="BW101" s="12"/>
      <c r="BX101" s="12"/>
      <c r="BY101" s="12"/>
      <c r="BZ101" s="12"/>
      <c r="CA101" s="12"/>
      <c r="CB101" s="12"/>
      <c r="CC101" s="12"/>
      <c r="CD101" s="12"/>
      <c r="CE101" s="12"/>
      <c r="CF101" s="13"/>
      <c r="CG101" s="13"/>
      <c r="CH101" s="13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</row>
    <row r="102" spans="1:126" x14ac:dyDescent="0.2">
      <c r="A102" s="43">
        <v>39934</v>
      </c>
      <c r="B102" s="1"/>
      <c r="C102" s="12">
        <v>0.41</v>
      </c>
      <c r="D102" s="12">
        <v>16.64</v>
      </c>
      <c r="E102" s="12">
        <v>10.07</v>
      </c>
      <c r="F102" s="12"/>
      <c r="G102" s="12"/>
      <c r="H102" s="12"/>
      <c r="I102" s="12"/>
      <c r="J102" s="12"/>
      <c r="K102" s="7"/>
      <c r="L102" s="7"/>
      <c r="M102" s="7"/>
      <c r="N102" s="7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3"/>
      <c r="BU102" s="13"/>
      <c r="BV102" s="13"/>
      <c r="BW102" s="12"/>
      <c r="BX102" s="12"/>
      <c r="BY102" s="12"/>
      <c r="BZ102" s="12"/>
      <c r="CA102" s="12"/>
      <c r="CB102" s="12"/>
      <c r="CC102" s="12"/>
      <c r="CD102" s="12"/>
      <c r="CE102" s="12"/>
      <c r="CF102" s="13"/>
      <c r="CG102" s="13"/>
      <c r="CH102" s="13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</row>
    <row r="103" spans="1:126" x14ac:dyDescent="0.2">
      <c r="A103" s="43">
        <v>39965</v>
      </c>
      <c r="B103" s="1">
        <v>2009</v>
      </c>
      <c r="C103" s="12">
        <v>-1.65</v>
      </c>
      <c r="D103" s="12">
        <v>18.600000000000001</v>
      </c>
      <c r="E103" s="12">
        <v>1.05</v>
      </c>
      <c r="F103" s="12"/>
      <c r="G103" s="12"/>
      <c r="H103" s="12"/>
      <c r="I103" s="12"/>
      <c r="J103" s="12"/>
      <c r="K103" s="7"/>
      <c r="L103" s="7"/>
      <c r="M103" s="7"/>
      <c r="N103" s="7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3"/>
      <c r="BU103" s="13"/>
      <c r="BV103" s="13"/>
      <c r="BW103" s="12"/>
      <c r="BX103" s="12"/>
      <c r="BY103" s="12"/>
      <c r="BZ103" s="12"/>
      <c r="CA103" s="12"/>
      <c r="CB103" s="12"/>
      <c r="CC103" s="12"/>
      <c r="CD103" s="12"/>
      <c r="CE103" s="12"/>
      <c r="CF103" s="13"/>
      <c r="CG103" s="13"/>
      <c r="CH103" s="13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</row>
    <row r="104" spans="1:126" x14ac:dyDescent="0.2">
      <c r="A104" s="43">
        <v>39995</v>
      </c>
      <c r="B104" s="1"/>
      <c r="C104" s="12">
        <v>-5.72</v>
      </c>
      <c r="D104" s="12">
        <v>26.27</v>
      </c>
      <c r="E104" s="12">
        <v>17.010000000000002</v>
      </c>
      <c r="F104" s="12"/>
      <c r="G104" s="12"/>
      <c r="H104" s="12"/>
      <c r="I104" s="12"/>
      <c r="J104" s="12"/>
      <c r="K104" s="7"/>
      <c r="L104" s="7"/>
      <c r="M104" s="7"/>
      <c r="N104" s="7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3"/>
      <c r="BU104" s="13"/>
      <c r="BV104" s="13"/>
      <c r="BW104" s="12"/>
      <c r="BX104" s="12"/>
      <c r="BY104" s="12"/>
      <c r="BZ104" s="12"/>
      <c r="CA104" s="12"/>
      <c r="CB104" s="12"/>
      <c r="CC104" s="12"/>
      <c r="CD104" s="12"/>
      <c r="CE104" s="12"/>
      <c r="CF104" s="13"/>
      <c r="CG104" s="13"/>
      <c r="CH104" s="13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</row>
    <row r="105" spans="1:126" x14ac:dyDescent="0.2">
      <c r="A105" s="43">
        <v>40026</v>
      </c>
      <c r="B105" s="1"/>
      <c r="C105" s="12">
        <v>-10.199999999999999</v>
      </c>
      <c r="D105" s="12">
        <v>5.1100000000000003</v>
      </c>
      <c r="E105" s="12">
        <v>7.53</v>
      </c>
      <c r="F105" s="12"/>
      <c r="G105" s="12"/>
      <c r="H105" s="12"/>
      <c r="I105" s="12"/>
      <c r="J105" s="12"/>
      <c r="K105" s="7"/>
      <c r="L105" s="7"/>
      <c r="M105" s="7"/>
      <c r="N105" s="7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3"/>
      <c r="BU105" s="13"/>
      <c r="BV105" s="13"/>
      <c r="BW105" s="12"/>
      <c r="BX105" s="12"/>
      <c r="BY105" s="12"/>
      <c r="BZ105" s="12"/>
      <c r="CA105" s="12"/>
      <c r="CB105" s="12"/>
      <c r="CC105" s="12"/>
      <c r="CD105" s="12"/>
      <c r="CE105" s="12"/>
      <c r="CF105" s="13"/>
      <c r="CG105" s="13"/>
      <c r="CH105" s="13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</row>
    <row r="106" spans="1:126" x14ac:dyDescent="0.2">
      <c r="A106" s="43">
        <v>40057</v>
      </c>
      <c r="B106" s="1"/>
      <c r="C106" s="12">
        <v>-14.44</v>
      </c>
      <c r="D106" s="12">
        <v>1.65</v>
      </c>
      <c r="E106" s="12">
        <v>7.1</v>
      </c>
      <c r="F106" s="12"/>
      <c r="G106" s="12"/>
      <c r="H106" s="12"/>
      <c r="I106" s="12"/>
      <c r="J106" s="12"/>
      <c r="K106" s="7"/>
      <c r="L106" s="7"/>
      <c r="M106" s="7"/>
      <c r="N106" s="7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3"/>
      <c r="BU106" s="13"/>
      <c r="BV106" s="13"/>
      <c r="BW106" s="12"/>
      <c r="BX106" s="12"/>
      <c r="BY106" s="12"/>
      <c r="BZ106" s="12"/>
      <c r="CA106" s="12"/>
      <c r="CB106" s="12"/>
      <c r="CC106" s="12"/>
      <c r="CD106" s="12"/>
      <c r="CE106" s="12"/>
      <c r="CF106" s="13"/>
      <c r="CG106" s="13"/>
      <c r="CH106" s="13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</row>
    <row r="107" spans="1:126" x14ac:dyDescent="0.2">
      <c r="A107" s="43">
        <v>40087</v>
      </c>
      <c r="B107" s="1"/>
      <c r="C107" s="12">
        <v>-14.69</v>
      </c>
      <c r="D107" s="12">
        <v>0.54</v>
      </c>
      <c r="E107" s="12">
        <v>2.12</v>
      </c>
      <c r="F107" s="12"/>
      <c r="G107" s="12"/>
      <c r="H107" s="12"/>
      <c r="I107" s="12"/>
      <c r="J107" s="12"/>
      <c r="K107" s="7"/>
      <c r="L107" s="7"/>
      <c r="M107" s="7"/>
      <c r="N107" s="7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3"/>
      <c r="BU107" s="13"/>
      <c r="BV107" s="13"/>
      <c r="BW107" s="12"/>
      <c r="BX107" s="12"/>
      <c r="BY107" s="12"/>
      <c r="BZ107" s="12"/>
      <c r="CA107" s="12"/>
      <c r="CB107" s="12"/>
      <c r="CC107" s="12"/>
      <c r="CD107" s="12"/>
      <c r="CE107" s="12"/>
      <c r="CF107" s="13"/>
      <c r="CG107" s="13"/>
      <c r="CH107" s="13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</row>
    <row r="108" spans="1:126" x14ac:dyDescent="0.2">
      <c r="A108" s="43">
        <v>40118</v>
      </c>
      <c r="B108" s="1"/>
      <c r="C108" s="12">
        <v>-15.43</v>
      </c>
      <c r="D108" s="12">
        <v>-8.9499999999999993</v>
      </c>
      <c r="E108" s="12">
        <v>1.1000000000000001</v>
      </c>
      <c r="F108" s="12"/>
      <c r="G108" s="12"/>
      <c r="H108" s="12"/>
      <c r="I108" s="12"/>
      <c r="J108" s="12"/>
      <c r="K108" s="7"/>
      <c r="L108" s="7"/>
      <c r="M108" s="7"/>
      <c r="N108" s="7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3"/>
      <c r="BU108" s="13"/>
      <c r="BV108" s="13"/>
      <c r="BW108" s="12"/>
      <c r="BX108" s="12"/>
      <c r="BY108" s="12"/>
      <c r="BZ108" s="12"/>
      <c r="CA108" s="12"/>
      <c r="CB108" s="12"/>
      <c r="CC108" s="12"/>
      <c r="CD108" s="12"/>
      <c r="CE108" s="12"/>
      <c r="CF108" s="13"/>
      <c r="CG108" s="13"/>
      <c r="CH108" s="13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</row>
    <row r="109" spans="1:126" x14ac:dyDescent="0.2">
      <c r="A109" s="43">
        <v>40148</v>
      </c>
      <c r="B109" s="1"/>
      <c r="C109" s="12">
        <v>-15.19</v>
      </c>
      <c r="D109" s="12">
        <v>2.64</v>
      </c>
      <c r="E109" s="12">
        <v>7.05</v>
      </c>
      <c r="F109" s="12"/>
      <c r="G109" s="12"/>
      <c r="H109" s="12"/>
      <c r="I109" s="12"/>
      <c r="J109" s="12"/>
      <c r="K109" s="7"/>
      <c r="L109" s="7"/>
      <c r="M109" s="7"/>
      <c r="N109" s="7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3"/>
      <c r="BU109" s="13"/>
      <c r="BV109" s="13"/>
      <c r="BW109" s="12"/>
      <c r="BX109" s="12"/>
      <c r="BY109" s="12"/>
      <c r="BZ109" s="12"/>
      <c r="CA109" s="12"/>
      <c r="CB109" s="12"/>
      <c r="CC109" s="12"/>
      <c r="CD109" s="12"/>
      <c r="CE109" s="12"/>
      <c r="CF109" s="13"/>
      <c r="CG109" s="13"/>
      <c r="CH109" s="13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</row>
    <row r="110" spans="1:126" x14ac:dyDescent="0.2">
      <c r="A110" s="43">
        <v>40179</v>
      </c>
      <c r="B110" s="1"/>
      <c r="C110" s="12">
        <v>-9.36</v>
      </c>
      <c r="D110" s="12">
        <v>1.65</v>
      </c>
      <c r="E110" s="12">
        <v>7.44</v>
      </c>
      <c r="F110" s="12"/>
      <c r="G110" s="12"/>
      <c r="H110" s="12"/>
      <c r="I110" s="12"/>
      <c r="J110" s="12"/>
      <c r="K110" s="7"/>
      <c r="L110" s="7"/>
      <c r="M110" s="7"/>
      <c r="N110" s="7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3"/>
      <c r="BU110" s="13"/>
      <c r="BV110" s="13"/>
      <c r="BW110" s="12"/>
      <c r="BX110" s="12"/>
      <c r="BY110" s="12"/>
      <c r="BZ110" s="12"/>
      <c r="CA110" s="12"/>
      <c r="CB110" s="12"/>
      <c r="CC110" s="12"/>
      <c r="CD110" s="12"/>
      <c r="CE110" s="12"/>
      <c r="CF110" s="13"/>
      <c r="CG110" s="13"/>
      <c r="CH110" s="13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</row>
    <row r="111" spans="1:126" x14ac:dyDescent="0.2">
      <c r="A111" s="43">
        <v>40210</v>
      </c>
      <c r="B111" s="1"/>
      <c r="C111" s="12">
        <v>-12.59</v>
      </c>
      <c r="D111" s="12">
        <v>-0.02</v>
      </c>
      <c r="E111" s="12">
        <v>-7.23</v>
      </c>
      <c r="F111" s="12"/>
      <c r="G111" s="12"/>
      <c r="H111" s="12"/>
      <c r="I111" s="12"/>
      <c r="J111" s="12"/>
      <c r="K111" s="7"/>
      <c r="L111" s="7"/>
      <c r="M111" s="7"/>
      <c r="N111" s="7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3"/>
      <c r="BU111" s="13"/>
      <c r="BV111" s="13"/>
      <c r="BW111" s="12"/>
      <c r="BX111" s="12"/>
      <c r="BY111" s="12"/>
      <c r="BZ111" s="12"/>
      <c r="CA111" s="12"/>
      <c r="CB111" s="12"/>
      <c r="CC111" s="12"/>
      <c r="CD111" s="12"/>
      <c r="CE111" s="12"/>
      <c r="CF111" s="13"/>
      <c r="CG111" s="13"/>
      <c r="CH111" s="13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</row>
    <row r="112" spans="1:126" x14ac:dyDescent="0.2">
      <c r="A112" s="43">
        <v>40238</v>
      </c>
      <c r="B112" s="1"/>
      <c r="C112" s="12">
        <v>-8.86</v>
      </c>
      <c r="D112" s="12">
        <v>-2.69</v>
      </c>
      <c r="E112" s="12">
        <v>-6.46</v>
      </c>
      <c r="F112" s="12"/>
      <c r="G112" s="12"/>
      <c r="H112" s="12"/>
      <c r="I112" s="12"/>
      <c r="J112" s="12"/>
      <c r="K112" s="7"/>
      <c r="L112" s="7"/>
      <c r="M112" s="7"/>
      <c r="N112" s="7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3"/>
      <c r="BU112" s="13"/>
      <c r="BV112" s="13"/>
      <c r="BW112" s="12"/>
      <c r="BX112" s="12"/>
      <c r="BY112" s="12"/>
      <c r="BZ112" s="12"/>
      <c r="CA112" s="12"/>
      <c r="CB112" s="12"/>
      <c r="CC112" s="12"/>
      <c r="CD112" s="12"/>
      <c r="CE112" s="12"/>
      <c r="CF112" s="13"/>
      <c r="CG112" s="13"/>
      <c r="CH112" s="13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</row>
    <row r="113" spans="1:111" x14ac:dyDescent="0.2">
      <c r="A113" s="43">
        <v>40269</v>
      </c>
      <c r="B113" s="1"/>
      <c r="C113" s="12">
        <v>-8.52</v>
      </c>
      <c r="D113" s="12">
        <v>-8.48</v>
      </c>
      <c r="E113" s="12">
        <v>-26.5</v>
      </c>
      <c r="F113" s="12"/>
      <c r="G113" s="12"/>
      <c r="H113" s="12"/>
      <c r="I113" s="12"/>
      <c r="J113" s="12"/>
      <c r="K113" s="7"/>
      <c r="L113" s="7"/>
      <c r="M113" s="7"/>
      <c r="N113" s="7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3"/>
      <c r="BU113" s="13"/>
      <c r="BV113" s="13"/>
      <c r="BW113" s="12"/>
      <c r="BX113" s="12"/>
      <c r="BY113" s="12"/>
      <c r="BZ113" s="12"/>
      <c r="CA113" s="12"/>
      <c r="CB113" s="12"/>
      <c r="CC113" s="12"/>
      <c r="CD113" s="12"/>
      <c r="CE113" s="12"/>
      <c r="CF113" s="13"/>
      <c r="CG113" s="13"/>
      <c r="CH113" s="13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</row>
    <row r="114" spans="1:111" x14ac:dyDescent="0.2">
      <c r="A114" s="43">
        <v>40299</v>
      </c>
      <c r="B114" s="1"/>
      <c r="C114" s="12">
        <v>-8.08</v>
      </c>
      <c r="D114" s="12">
        <v>-12.3</v>
      </c>
      <c r="E114" s="12">
        <v>-51.55</v>
      </c>
      <c r="F114" s="12"/>
      <c r="G114" s="12"/>
      <c r="H114" s="12"/>
      <c r="I114" s="12"/>
      <c r="J114" s="12"/>
      <c r="K114" s="7"/>
      <c r="L114" s="7"/>
      <c r="M114" s="7"/>
      <c r="N114" s="7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3"/>
      <c r="BU114" s="13"/>
      <c r="BV114" s="13"/>
      <c r="BW114" s="12"/>
      <c r="BX114" s="12"/>
      <c r="BY114" s="12"/>
      <c r="BZ114" s="12"/>
      <c r="CA114" s="12"/>
      <c r="CB114" s="12"/>
      <c r="CC114" s="12"/>
      <c r="CD114" s="12"/>
      <c r="CE114" s="12"/>
      <c r="CF114" s="13"/>
      <c r="CG114" s="13"/>
      <c r="CH114" s="13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</row>
    <row r="115" spans="1:111" x14ac:dyDescent="0.2">
      <c r="A115" s="43">
        <v>40330</v>
      </c>
      <c r="B115" s="1">
        <v>2010</v>
      </c>
      <c r="C115" s="12">
        <v>-4.51</v>
      </c>
      <c r="D115" s="12">
        <v>-16.53</v>
      </c>
      <c r="E115" s="12">
        <v>-36.64</v>
      </c>
      <c r="F115" s="12"/>
      <c r="G115" s="12"/>
      <c r="H115" s="12"/>
      <c r="I115" s="12"/>
      <c r="J115" s="12"/>
      <c r="K115" s="7"/>
      <c r="L115" s="7"/>
      <c r="M115" s="7"/>
      <c r="N115" s="7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3"/>
      <c r="BU115" s="13"/>
      <c r="BV115" s="13"/>
      <c r="BW115" s="12"/>
      <c r="BX115" s="12"/>
      <c r="BY115" s="12"/>
      <c r="BZ115" s="12"/>
      <c r="CA115" s="12"/>
      <c r="CB115" s="12"/>
      <c r="CC115" s="12"/>
      <c r="CD115" s="12"/>
      <c r="CE115" s="12"/>
      <c r="CF115" s="13"/>
      <c r="CG115" s="13"/>
      <c r="CH115" s="13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</row>
    <row r="116" spans="1:111" x14ac:dyDescent="0.2">
      <c r="A116" s="43">
        <v>40360</v>
      </c>
      <c r="B116" s="1"/>
      <c r="C116" s="12">
        <v>-2.44</v>
      </c>
      <c r="D116" s="12">
        <v>-11.38</v>
      </c>
      <c r="E116" s="12">
        <v>-34.770000000000003</v>
      </c>
      <c r="F116" s="12"/>
      <c r="G116" s="12"/>
      <c r="H116" s="12"/>
      <c r="I116" s="12"/>
      <c r="J116" s="12"/>
      <c r="K116" s="7"/>
      <c r="L116" s="7"/>
      <c r="M116" s="7"/>
      <c r="N116" s="7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3"/>
      <c r="BU116" s="13"/>
      <c r="BV116" s="13"/>
      <c r="BW116" s="12"/>
      <c r="BX116" s="12"/>
      <c r="BY116" s="12"/>
      <c r="BZ116" s="12"/>
      <c r="CA116" s="12"/>
      <c r="CB116" s="12"/>
      <c r="CC116" s="12"/>
      <c r="CD116" s="12"/>
      <c r="CE116" s="12"/>
      <c r="CF116" s="13"/>
      <c r="CG116" s="13"/>
      <c r="CH116" s="13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</row>
    <row r="117" spans="1:111" x14ac:dyDescent="0.2">
      <c r="A117" s="43">
        <v>40391</v>
      </c>
      <c r="B117" s="1"/>
      <c r="C117" s="12">
        <v>0.03</v>
      </c>
      <c r="D117" s="12">
        <v>-11.02</v>
      </c>
      <c r="E117" s="12">
        <v>-30.1</v>
      </c>
      <c r="F117" s="12"/>
      <c r="G117" s="12"/>
      <c r="H117" s="12"/>
      <c r="I117" s="12"/>
      <c r="J117" s="12"/>
      <c r="K117" s="7"/>
      <c r="L117" s="7"/>
      <c r="M117" s="7"/>
      <c r="N117" s="7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3"/>
      <c r="CG117" s="13"/>
      <c r="CH117" s="13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</row>
    <row r="118" spans="1:111" x14ac:dyDescent="0.2">
      <c r="A118" s="43">
        <v>40422</v>
      </c>
      <c r="B118" s="1"/>
      <c r="C118" s="12">
        <v>-0.77</v>
      </c>
      <c r="D118" s="12">
        <v>-11.02</v>
      </c>
      <c r="E118" s="12">
        <v>-16.27</v>
      </c>
      <c r="F118" s="12"/>
      <c r="G118" s="12"/>
      <c r="H118" s="12"/>
      <c r="I118" s="12"/>
      <c r="J118" s="12"/>
      <c r="K118" s="7"/>
      <c r="L118" s="7"/>
      <c r="M118" s="7"/>
      <c r="N118" s="7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3"/>
      <c r="CG118" s="13"/>
      <c r="CH118" s="13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</row>
    <row r="119" spans="1:111" x14ac:dyDescent="0.2">
      <c r="A119" s="43">
        <v>40452</v>
      </c>
      <c r="B119" s="1"/>
      <c r="C119" s="12">
        <v>0.91</v>
      </c>
      <c r="D119" s="12">
        <v>-12.16</v>
      </c>
      <c r="E119" s="12">
        <v>-23.22</v>
      </c>
      <c r="F119" s="12"/>
      <c r="G119" s="12"/>
      <c r="H119" s="12"/>
      <c r="I119" s="12"/>
      <c r="J119" s="12"/>
      <c r="K119" s="7"/>
      <c r="L119" s="7"/>
      <c r="M119" s="7"/>
      <c r="N119" s="7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3"/>
      <c r="CG119" s="13"/>
      <c r="CH119" s="13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</row>
    <row r="120" spans="1:111" x14ac:dyDescent="0.2">
      <c r="A120" s="43">
        <v>40483</v>
      </c>
      <c r="B120" s="1"/>
      <c r="C120" s="12">
        <v>2.99</v>
      </c>
      <c r="D120" s="12">
        <v>-15.78</v>
      </c>
      <c r="E120" s="12">
        <v>-27.38</v>
      </c>
      <c r="F120" s="12"/>
      <c r="G120" s="12"/>
      <c r="H120" s="12"/>
      <c r="I120" s="12"/>
      <c r="J120" s="12"/>
      <c r="K120" s="7"/>
      <c r="L120" s="7"/>
      <c r="M120" s="7"/>
      <c r="N120" s="7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3"/>
      <c r="CG120" s="13"/>
      <c r="CH120" s="13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</row>
    <row r="121" spans="1:111" x14ac:dyDescent="0.2">
      <c r="A121" s="43">
        <v>40513</v>
      </c>
      <c r="B121" s="1"/>
      <c r="C121" s="12">
        <v>5.18</v>
      </c>
      <c r="D121" s="12">
        <v>-10.23</v>
      </c>
      <c r="E121" s="12">
        <v>-27.8</v>
      </c>
      <c r="F121" s="12"/>
      <c r="G121" s="12"/>
      <c r="H121" s="12"/>
      <c r="I121" s="12"/>
      <c r="J121" s="12"/>
      <c r="K121" s="7"/>
      <c r="L121" s="7"/>
      <c r="M121" s="7"/>
      <c r="N121" s="7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8"/>
      <c r="BL121" s="8"/>
      <c r="BM121" s="8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3"/>
      <c r="CG121" s="13"/>
      <c r="CH121" s="13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</row>
    <row r="122" spans="1:111" x14ac:dyDescent="0.2">
      <c r="A122" s="46">
        <v>40574</v>
      </c>
      <c r="B122" s="1"/>
      <c r="C122" s="12">
        <v>1.02</v>
      </c>
      <c r="D122" s="12">
        <v>-8.98</v>
      </c>
      <c r="E122" s="12">
        <v>-36.869999999999997</v>
      </c>
      <c r="F122" s="12"/>
      <c r="G122" s="12"/>
      <c r="H122" s="12"/>
      <c r="I122" s="12"/>
      <c r="J122" s="12"/>
      <c r="K122" s="7"/>
      <c r="L122" s="7"/>
      <c r="M122" s="7"/>
      <c r="N122" s="7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8"/>
      <c r="BI122" s="8"/>
      <c r="BJ122" s="8"/>
      <c r="BK122" s="8"/>
      <c r="BL122" s="8"/>
      <c r="BM122" s="8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3"/>
      <c r="CG122" s="13"/>
      <c r="CH122" s="13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</row>
    <row r="123" spans="1:111" x14ac:dyDescent="0.2">
      <c r="A123" s="46">
        <v>40602</v>
      </c>
      <c r="B123" s="1"/>
      <c r="C123" s="12">
        <v>3.08</v>
      </c>
      <c r="D123" s="12">
        <v>-5.57</v>
      </c>
      <c r="E123" s="12">
        <v>-32.17</v>
      </c>
      <c r="F123" s="12"/>
      <c r="G123" s="12"/>
      <c r="H123" s="12"/>
      <c r="I123" s="12"/>
      <c r="J123" s="12"/>
      <c r="K123" s="7"/>
      <c r="L123" s="7"/>
      <c r="M123" s="7"/>
      <c r="N123" s="7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8"/>
      <c r="BF123" s="8"/>
      <c r="BG123" s="8"/>
      <c r="BH123" s="8"/>
      <c r="BI123" s="8"/>
      <c r="BJ123" s="8"/>
      <c r="BK123" s="8"/>
      <c r="BL123" s="8"/>
      <c r="BM123" s="8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3"/>
      <c r="CG123" s="13"/>
      <c r="CH123" s="13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</row>
    <row r="124" spans="1:111" x14ac:dyDescent="0.2">
      <c r="A124" s="46">
        <v>40633</v>
      </c>
      <c r="B124" s="1"/>
      <c r="C124" s="12">
        <v>-2.62</v>
      </c>
      <c r="D124" s="12">
        <v>-6.78</v>
      </c>
      <c r="E124" s="12">
        <v>-41.07</v>
      </c>
      <c r="F124" s="12"/>
      <c r="G124" s="12"/>
      <c r="H124" s="12"/>
      <c r="I124" s="12"/>
      <c r="J124" s="12"/>
      <c r="K124" s="7"/>
      <c r="L124" s="7"/>
      <c r="M124" s="7"/>
      <c r="N124" s="7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8"/>
      <c r="BF124" s="8"/>
      <c r="BG124" s="8"/>
      <c r="BH124" s="8"/>
      <c r="BI124" s="8"/>
      <c r="BJ124" s="8"/>
      <c r="BK124" s="8"/>
      <c r="BL124" s="8"/>
      <c r="BM124" s="8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3"/>
      <c r="CG124" s="13"/>
      <c r="CH124" s="13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</row>
    <row r="125" spans="1:111" x14ac:dyDescent="0.2">
      <c r="A125" s="46">
        <v>40663</v>
      </c>
      <c r="B125" s="1"/>
      <c r="C125" s="12">
        <v>-5.5</v>
      </c>
      <c r="D125" s="12">
        <v>-4.49</v>
      </c>
      <c r="E125" s="12">
        <v>-50.26</v>
      </c>
      <c r="F125" s="12"/>
      <c r="G125" s="12"/>
      <c r="H125" s="12"/>
      <c r="I125" s="12"/>
      <c r="J125" s="12"/>
      <c r="K125" s="7"/>
      <c r="L125" s="7"/>
      <c r="M125" s="7"/>
      <c r="N125" s="7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3"/>
      <c r="CG125" s="13"/>
      <c r="CH125" s="13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</row>
    <row r="126" spans="1:111" x14ac:dyDescent="0.2">
      <c r="A126" s="46">
        <v>40694</v>
      </c>
      <c r="B126" s="1"/>
      <c r="C126" s="12">
        <v>-5.19</v>
      </c>
      <c r="D126" s="12">
        <v>3.39</v>
      </c>
      <c r="E126" s="12">
        <v>-48.4</v>
      </c>
      <c r="F126" s="12"/>
      <c r="G126" s="12"/>
      <c r="H126" s="12"/>
      <c r="I126" s="12"/>
      <c r="J126" s="12"/>
      <c r="K126" s="7"/>
      <c r="L126" s="7"/>
      <c r="M126" s="7"/>
      <c r="N126" s="7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3"/>
      <c r="CG126" s="13"/>
      <c r="CH126" s="13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</row>
    <row r="127" spans="1:111" x14ac:dyDescent="0.2">
      <c r="A127" s="46">
        <v>40724</v>
      </c>
      <c r="B127" s="1">
        <v>2011</v>
      </c>
      <c r="C127" s="12">
        <v>-6.37</v>
      </c>
      <c r="D127" s="12">
        <v>10.02</v>
      </c>
      <c r="E127" s="12">
        <v>-59.62</v>
      </c>
      <c r="F127" s="12"/>
      <c r="G127" s="12"/>
      <c r="H127" s="12"/>
      <c r="I127" s="12"/>
      <c r="J127" s="12"/>
      <c r="K127" s="7"/>
      <c r="L127" s="7"/>
      <c r="M127" s="7"/>
      <c r="N127" s="7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3"/>
      <c r="CG127" s="13"/>
      <c r="CH127" s="13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</row>
    <row r="128" spans="1:111" x14ac:dyDescent="0.2">
      <c r="A128" s="46">
        <v>40755</v>
      </c>
      <c r="B128" s="1"/>
      <c r="C128" s="12">
        <v>-4.9800000000000004</v>
      </c>
      <c r="D128" s="12">
        <v>10.79</v>
      </c>
      <c r="E128" s="12">
        <v>-46.62</v>
      </c>
      <c r="F128" s="12"/>
      <c r="G128" s="12"/>
      <c r="H128" s="12"/>
      <c r="I128" s="12"/>
      <c r="J128" s="12"/>
      <c r="K128" s="7"/>
      <c r="L128" s="7"/>
      <c r="M128" s="7"/>
      <c r="N128" s="7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3"/>
      <c r="CG128" s="13"/>
      <c r="CH128" s="13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</row>
    <row r="129" spans="1:111" x14ac:dyDescent="0.2">
      <c r="A129" s="46">
        <v>40786</v>
      </c>
      <c r="B129" s="1"/>
      <c r="C129" s="12">
        <v>-3.79</v>
      </c>
      <c r="D129" s="12">
        <v>12.63</v>
      </c>
      <c r="E129" s="12">
        <v>-41.26</v>
      </c>
      <c r="F129" s="12"/>
      <c r="G129" s="12"/>
      <c r="H129" s="12"/>
      <c r="I129" s="12"/>
      <c r="J129" s="12"/>
      <c r="K129" s="7"/>
      <c r="L129" s="7"/>
      <c r="M129" s="7"/>
      <c r="N129" s="7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3"/>
      <c r="CG129" s="13"/>
      <c r="CH129" s="13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</row>
    <row r="130" spans="1:111" x14ac:dyDescent="0.2">
      <c r="A130" s="46">
        <v>40816</v>
      </c>
      <c r="B130" s="1"/>
      <c r="C130" s="12">
        <v>1.65</v>
      </c>
      <c r="D130" s="12">
        <v>10.51</v>
      </c>
      <c r="E130" s="12">
        <v>-37.1</v>
      </c>
      <c r="F130" s="12"/>
      <c r="G130" s="12"/>
      <c r="H130" s="12"/>
      <c r="I130" s="12"/>
      <c r="J130" s="12"/>
      <c r="K130" s="7"/>
      <c r="L130" s="7"/>
      <c r="M130" s="7"/>
      <c r="N130" s="7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3"/>
      <c r="CG130" s="13"/>
      <c r="CH130" s="13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</row>
    <row r="131" spans="1:111" x14ac:dyDescent="0.2">
      <c r="A131" s="46">
        <v>40847</v>
      </c>
      <c r="B131" s="1"/>
      <c r="C131" s="12">
        <v>-1.75</v>
      </c>
      <c r="D131" s="12">
        <v>7.11</v>
      </c>
      <c r="E131" s="12">
        <v>-24.43</v>
      </c>
      <c r="F131" s="12"/>
      <c r="G131" s="12"/>
      <c r="H131" s="12"/>
      <c r="I131" s="12"/>
      <c r="J131" s="12"/>
      <c r="K131" s="7"/>
      <c r="L131" s="7"/>
      <c r="M131" s="7"/>
      <c r="N131" s="7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3"/>
      <c r="CG131" s="13"/>
      <c r="CH131" s="13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</row>
    <row r="132" spans="1:111" x14ac:dyDescent="0.2">
      <c r="A132" s="46">
        <v>40877</v>
      </c>
      <c r="B132" s="1"/>
      <c r="C132" s="12">
        <v>-3.01</v>
      </c>
      <c r="D132" s="12">
        <v>7.88</v>
      </c>
      <c r="E132" s="12">
        <v>-11.34</v>
      </c>
      <c r="F132" s="12"/>
      <c r="G132" s="12"/>
      <c r="H132" s="12"/>
      <c r="I132" s="12"/>
      <c r="J132" s="12"/>
      <c r="K132" s="7"/>
      <c r="L132" s="7"/>
      <c r="M132" s="7"/>
      <c r="N132" s="7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3"/>
      <c r="CG132" s="13"/>
      <c r="CH132" s="13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</row>
    <row r="133" spans="1:111" x14ac:dyDescent="0.2">
      <c r="A133" s="46">
        <v>40908</v>
      </c>
      <c r="C133" s="12">
        <v>-6.15</v>
      </c>
      <c r="D133" s="12">
        <v>0.83</v>
      </c>
      <c r="E133" s="12">
        <v>-6.53</v>
      </c>
      <c r="F133" s="12"/>
      <c r="H133" s="12"/>
      <c r="I133" s="12"/>
      <c r="J133" s="12"/>
      <c r="K133" s="7"/>
      <c r="L133" s="7"/>
      <c r="M133" s="7"/>
      <c r="N133" s="7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111" x14ac:dyDescent="0.2">
      <c r="A134" s="46">
        <v>40939</v>
      </c>
      <c r="C134" s="12">
        <v>-6.48</v>
      </c>
      <c r="D134" s="12">
        <v>2.16</v>
      </c>
      <c r="E134" s="12">
        <v>-8.4700000000000006</v>
      </c>
      <c r="F134" s="12"/>
      <c r="H134" s="12"/>
      <c r="I134" s="12"/>
      <c r="J134" s="12"/>
      <c r="K134" s="7"/>
      <c r="L134" s="7"/>
      <c r="M134" s="7"/>
      <c r="N134" s="7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111" x14ac:dyDescent="0.2">
      <c r="A135" s="46">
        <v>40968</v>
      </c>
      <c r="C135" s="12">
        <v>-3.66</v>
      </c>
      <c r="D135" s="12">
        <v>-0.06</v>
      </c>
      <c r="E135" s="12">
        <v>-2.5099999999999998</v>
      </c>
      <c r="F135" s="12"/>
      <c r="H135" s="12"/>
      <c r="I135" s="12"/>
      <c r="J135" s="12"/>
      <c r="K135" s="7"/>
      <c r="L135" s="7"/>
      <c r="M135" s="7"/>
      <c r="N135" s="7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111" x14ac:dyDescent="0.2">
      <c r="A136" s="46">
        <v>40999</v>
      </c>
      <c r="C136" s="12">
        <v>-1</v>
      </c>
      <c r="D136" s="12">
        <v>0.36</v>
      </c>
      <c r="E136" s="12">
        <v>-4.93</v>
      </c>
      <c r="F136" s="12"/>
      <c r="H136" s="12"/>
      <c r="I136" s="12"/>
      <c r="J136" s="12"/>
      <c r="K136" s="7"/>
      <c r="L136" s="7"/>
      <c r="M136" s="7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111" x14ac:dyDescent="0.2">
      <c r="A137" s="46">
        <v>41029</v>
      </c>
      <c r="C137" s="12">
        <v>2.42</v>
      </c>
      <c r="D137" s="12">
        <v>1.91</v>
      </c>
      <c r="E137" s="12">
        <v>-14.02</v>
      </c>
      <c r="F137" s="12"/>
      <c r="H137" s="12"/>
      <c r="I137" s="12"/>
      <c r="J137" s="12"/>
      <c r="K137" s="7"/>
      <c r="L137" s="7"/>
      <c r="M137" s="7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111" x14ac:dyDescent="0.2">
      <c r="A138" s="46">
        <v>41060</v>
      </c>
      <c r="C138" s="12">
        <v>1.44</v>
      </c>
      <c r="D138" s="12">
        <v>-0.74</v>
      </c>
      <c r="E138" s="12">
        <v>18.7</v>
      </c>
      <c r="F138" s="12"/>
      <c r="H138" s="12"/>
      <c r="I138" s="12"/>
      <c r="J138" s="12"/>
      <c r="K138" s="7"/>
      <c r="L138" s="7"/>
      <c r="M138" s="7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111" x14ac:dyDescent="0.2">
      <c r="A139" s="46">
        <v>41090</v>
      </c>
      <c r="B139" s="1">
        <v>2012</v>
      </c>
      <c r="C139" s="12">
        <v>0.62</v>
      </c>
      <c r="D139" s="12">
        <v>-5.0199999999999996</v>
      </c>
      <c r="E139" s="12">
        <v>22.24</v>
      </c>
      <c r="F139" s="12"/>
      <c r="H139" s="12"/>
      <c r="I139" s="12"/>
      <c r="J139" s="12"/>
      <c r="K139" s="7"/>
      <c r="L139" s="7"/>
      <c r="M139" s="7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111" x14ac:dyDescent="0.2">
      <c r="A140" s="46">
        <v>41121</v>
      </c>
      <c r="C140" s="12">
        <v>0.03</v>
      </c>
      <c r="D140" s="12">
        <v>-23.43</v>
      </c>
      <c r="E140" s="12">
        <v>0.48</v>
      </c>
      <c r="F140" s="12"/>
      <c r="H140" s="12"/>
      <c r="I140" s="12"/>
      <c r="J140" s="12"/>
      <c r="K140" s="7"/>
      <c r="L140" s="7"/>
      <c r="M140" s="7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111" x14ac:dyDescent="0.2">
      <c r="A141" s="46">
        <v>41152</v>
      </c>
      <c r="C141" s="12">
        <v>-0.46</v>
      </c>
      <c r="D141" s="12">
        <v>-13.06</v>
      </c>
      <c r="E141" s="12">
        <v>-8.74</v>
      </c>
      <c r="F141" s="12"/>
      <c r="H141" s="12"/>
      <c r="I141" s="12"/>
      <c r="J141" s="12"/>
      <c r="K141" s="7"/>
      <c r="L141" s="7"/>
      <c r="M141" s="7"/>
      <c r="O141" s="12"/>
      <c r="P141" s="12"/>
      <c r="Q141" s="12"/>
      <c r="R141" s="12"/>
      <c r="S141" s="12"/>
      <c r="T141" s="12"/>
    </row>
    <row r="142" spans="1:111" x14ac:dyDescent="0.2">
      <c r="A142" s="46">
        <v>41182</v>
      </c>
      <c r="C142" s="12">
        <v>-4.1900000000000004</v>
      </c>
      <c r="D142" s="12">
        <v>-12.98</v>
      </c>
      <c r="E142" s="12">
        <v>-15.66</v>
      </c>
      <c r="F142" s="12"/>
      <c r="H142" s="12"/>
      <c r="I142" s="12"/>
      <c r="J142" s="12"/>
      <c r="K142" s="7"/>
      <c r="L142" s="7"/>
      <c r="M142" s="7"/>
      <c r="O142" s="12"/>
      <c r="P142" s="12"/>
      <c r="Q142" s="12"/>
      <c r="R142" s="12"/>
      <c r="S142" s="12"/>
      <c r="T142" s="12"/>
    </row>
    <row r="143" spans="1:111" x14ac:dyDescent="0.2">
      <c r="A143" s="46">
        <v>41213</v>
      </c>
      <c r="C143" s="12">
        <v>-1.87</v>
      </c>
      <c r="D143" s="12">
        <v>-8.2799999999999994</v>
      </c>
      <c r="E143" s="12">
        <v>-22.94</v>
      </c>
      <c r="F143" s="12"/>
      <c r="H143" s="12"/>
      <c r="I143" s="12"/>
      <c r="J143" s="12"/>
      <c r="K143" s="7"/>
      <c r="L143" s="7"/>
      <c r="M143" s="7"/>
      <c r="O143" s="12"/>
      <c r="P143" s="12"/>
      <c r="Q143" s="12"/>
    </row>
    <row r="144" spans="1:111" x14ac:dyDescent="0.2">
      <c r="A144" s="46">
        <v>41243</v>
      </c>
      <c r="C144" s="12">
        <v>-0.92</v>
      </c>
      <c r="D144" s="12">
        <v>12.13</v>
      </c>
      <c r="E144" s="12">
        <v>-33.729999999999997</v>
      </c>
      <c r="F144" s="12"/>
      <c r="H144" s="12"/>
      <c r="I144" s="12"/>
      <c r="J144" s="12"/>
    </row>
    <row r="145" spans="1:197" x14ac:dyDescent="0.2">
      <c r="A145" s="46">
        <v>41274</v>
      </c>
      <c r="C145" s="12">
        <v>0.05</v>
      </c>
      <c r="D145" s="12">
        <v>-1.27</v>
      </c>
      <c r="E145" s="12">
        <v>-15.44</v>
      </c>
      <c r="F145" s="12"/>
    </row>
    <row r="146" spans="1:197" x14ac:dyDescent="0.2">
      <c r="A146" s="46">
        <v>41305</v>
      </c>
      <c r="C146" s="12">
        <v>3.4</v>
      </c>
      <c r="D146" s="12">
        <v>-1.34</v>
      </c>
      <c r="E146" s="12">
        <v>-9.51</v>
      </c>
      <c r="F146" s="12"/>
    </row>
    <row r="147" spans="1:197" x14ac:dyDescent="0.2">
      <c r="A147" s="46">
        <v>41333</v>
      </c>
      <c r="C147" s="12">
        <v>1.25</v>
      </c>
      <c r="D147" s="12">
        <v>2.23</v>
      </c>
      <c r="E147" s="12">
        <v>-2.46</v>
      </c>
      <c r="F147" s="12"/>
    </row>
    <row r="148" spans="1:197" ht="8.25" customHeight="1" x14ac:dyDescent="0.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</row>
    <row r="149" spans="1:197" x14ac:dyDescent="0.2">
      <c r="E149" s="1"/>
    </row>
    <row r="152" spans="1:197" x14ac:dyDescent="0.2">
      <c r="C152" s="12"/>
      <c r="D152" s="12"/>
      <c r="E152" s="12"/>
    </row>
    <row r="153" spans="1:197" x14ac:dyDescent="0.2">
      <c r="C153" s="12"/>
      <c r="D153" s="12"/>
      <c r="E153" s="12"/>
    </row>
    <row r="154" spans="1:197" x14ac:dyDescent="0.2">
      <c r="C154" s="12"/>
      <c r="D154" s="12"/>
      <c r="E154" s="12"/>
    </row>
    <row r="155" spans="1:197" x14ac:dyDescent="0.2">
      <c r="C155" s="12"/>
      <c r="D155" s="12"/>
      <c r="E155" s="12"/>
    </row>
    <row r="156" spans="1:197" x14ac:dyDescent="0.2">
      <c r="C156" s="12"/>
      <c r="D156" s="12"/>
      <c r="E156" s="12"/>
    </row>
    <row r="157" spans="1:197" x14ac:dyDescent="0.2">
      <c r="C157" s="12"/>
      <c r="D157" s="12"/>
      <c r="E157" s="12"/>
    </row>
    <row r="158" spans="1:197" x14ac:dyDescent="0.2">
      <c r="C158" s="12"/>
      <c r="D158" s="12"/>
      <c r="E158" s="12"/>
    </row>
    <row r="159" spans="1:197" x14ac:dyDescent="0.2">
      <c r="C159" s="12"/>
      <c r="D159" s="12"/>
      <c r="E159" s="12"/>
    </row>
    <row r="160" spans="1:197" x14ac:dyDescent="0.2">
      <c r="C160" s="12"/>
      <c r="D160" s="12"/>
      <c r="E160" s="12"/>
    </row>
    <row r="161" spans="3:5" x14ac:dyDescent="0.2">
      <c r="C161" s="12"/>
      <c r="D161" s="12"/>
      <c r="E161" s="12"/>
    </row>
    <row r="162" spans="3:5" x14ac:dyDescent="0.2">
      <c r="C162" s="12"/>
      <c r="D162" s="12"/>
      <c r="E162" s="12"/>
    </row>
    <row r="163" spans="3:5" x14ac:dyDescent="0.2">
      <c r="C163" s="12"/>
      <c r="D163" s="12"/>
      <c r="E163" s="12"/>
    </row>
    <row r="164" spans="3:5" x14ac:dyDescent="0.2">
      <c r="C164" s="12"/>
      <c r="D164" s="12"/>
      <c r="E164" s="12"/>
    </row>
    <row r="165" spans="3:5" x14ac:dyDescent="0.2">
      <c r="C165" s="12"/>
      <c r="D165" s="12"/>
      <c r="E165" s="12"/>
    </row>
    <row r="166" spans="3:5" x14ac:dyDescent="0.2">
      <c r="C166" s="12"/>
      <c r="D166" s="12"/>
      <c r="E166" s="12"/>
    </row>
    <row r="167" spans="3:5" x14ac:dyDescent="0.2">
      <c r="C167" s="12"/>
      <c r="D167" s="12"/>
      <c r="E167" s="12"/>
    </row>
    <row r="168" spans="3:5" x14ac:dyDescent="0.2">
      <c r="C168" s="12"/>
      <c r="D168" s="12"/>
      <c r="E168" s="12"/>
    </row>
    <row r="169" spans="3:5" x14ac:dyDescent="0.2">
      <c r="C169" s="12"/>
    </row>
    <row r="170" spans="3:5" x14ac:dyDescent="0.2">
      <c r="C170" s="12"/>
    </row>
    <row r="171" spans="3:5" x14ac:dyDescent="0.2">
      <c r="C171" s="12"/>
    </row>
    <row r="172" spans="3:5" x14ac:dyDescent="0.2">
      <c r="C172" s="12"/>
    </row>
    <row r="173" spans="3:5" x14ac:dyDescent="0.2">
      <c r="C173" s="12"/>
    </row>
  </sheetData>
  <phoneticPr fontId="0" type="noConversion"/>
  <conditionalFormatting sqref="BK121:BM132 BH122:BJ132 BE123:BG132 BB125:BD132 AY126:BA132 AV127:AX132 AS128:AU132 AJ13:AL13 AP129:AR131 AM132:AR132 K13:N135 K135:M139">
    <cfRule type="cellIs" dxfId="6" priority="6" stopIfTrue="1" operator="notBetween">
      <formula>0.03</formula>
      <formula>-0.03</formula>
    </cfRule>
  </conditionalFormatting>
  <conditionalFormatting sqref="K140:M142">
    <cfRule type="cellIs" dxfId="5" priority="4" stopIfTrue="1" operator="notBetween">
      <formula>0.03</formula>
      <formula>-0.03</formula>
    </cfRule>
  </conditionalFormatting>
  <conditionalFormatting sqref="K143">
    <cfRule type="cellIs" dxfId="4" priority="3" stopIfTrue="1" operator="notBetween">
      <formula>0.03</formula>
      <formula>-0.03</formula>
    </cfRule>
  </conditionalFormatting>
  <conditionalFormatting sqref="L143">
    <cfRule type="cellIs" dxfId="3" priority="2" stopIfTrue="1" operator="notBetween">
      <formula>0.03</formula>
      <formula>-0.03</formula>
    </cfRule>
  </conditionalFormatting>
  <conditionalFormatting sqref="M143">
    <cfRule type="cellIs" dxfId="2" priority="1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50"/>
  <sheetViews>
    <sheetView zoomScaleNormal="100" workbookViewId="0">
      <pane xSplit="2" ySplit="15" topLeftCell="C1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9" customWidth="1"/>
    <col min="2" max="2" width="11.6640625" style="9" customWidth="1"/>
    <col min="3" max="5" width="13.83203125" style="17" customWidth="1"/>
    <col min="6" max="8" width="12.83203125" style="9" customWidth="1"/>
    <col min="9" max="11" width="9.83203125" style="9" customWidth="1"/>
    <col min="12" max="21" width="12.83203125" style="9" customWidth="1"/>
    <col min="22" max="24" width="13.83203125" style="9" customWidth="1"/>
    <col min="25" max="30" width="12.83203125" style="9" customWidth="1"/>
    <col min="31" max="33" width="15.83203125" style="9" customWidth="1"/>
    <col min="34" max="36" width="11.83203125" style="9" customWidth="1"/>
    <col min="37" max="39" width="13.83203125" style="9" customWidth="1"/>
    <col min="40" max="42" width="11.83203125" style="9" customWidth="1"/>
    <col min="43" max="45" width="12.83203125" style="9" customWidth="1"/>
    <col min="46" max="51" width="9.83203125" style="9" customWidth="1"/>
    <col min="52" max="54" width="10.83203125" style="9" customWidth="1"/>
    <col min="55" max="57" width="13.83203125" style="9" customWidth="1"/>
    <col min="58" max="60" width="9.83203125" style="9" customWidth="1"/>
    <col min="61" max="63" width="12.83203125" style="9" customWidth="1"/>
    <col min="64" max="66" width="9.83203125" style="9" customWidth="1"/>
    <col min="67" max="69" width="13.83203125" style="9" customWidth="1"/>
    <col min="70" max="72" width="9.83203125" style="9" customWidth="1"/>
    <col min="73" max="75" width="11.83203125" style="9" customWidth="1"/>
    <col min="76" max="78" width="9.83203125" style="9" customWidth="1"/>
    <col min="79" max="81" width="15.83203125" style="9" customWidth="1"/>
    <col min="82" max="84" width="10.83203125" style="9" customWidth="1"/>
    <col min="85" max="85" width="8.83203125" style="9" customWidth="1"/>
    <col min="86" max="16384" width="9.33203125" style="9"/>
  </cols>
  <sheetData>
    <row r="1" spans="1:86" x14ac:dyDescent="0.2">
      <c r="B1" s="1" t="s">
        <v>34</v>
      </c>
      <c r="H1" s="12"/>
    </row>
    <row r="2" spans="1:86" x14ac:dyDescent="0.2">
      <c r="B2" s="1" t="s">
        <v>35</v>
      </c>
      <c r="H2" s="12"/>
    </row>
    <row r="3" spans="1:86" ht="15" customHeight="1" x14ac:dyDescent="0.2">
      <c r="B3" s="1" t="s">
        <v>41</v>
      </c>
      <c r="E3" s="98"/>
      <c r="G3" s="17"/>
      <c r="H3" s="12"/>
    </row>
    <row r="4" spans="1:86" x14ac:dyDescent="0.2">
      <c r="B4" s="9" t="s">
        <v>4</v>
      </c>
      <c r="E4" s="98"/>
      <c r="H4" s="12"/>
    </row>
    <row r="5" spans="1:86" x14ac:dyDescent="0.2">
      <c r="E5" s="98"/>
      <c r="H5" s="12"/>
    </row>
    <row r="6" spans="1:86" x14ac:dyDescent="0.2">
      <c r="B6" s="9" t="s">
        <v>29</v>
      </c>
      <c r="E6" s="98"/>
      <c r="H6" s="12"/>
    </row>
    <row r="7" spans="1:86" x14ac:dyDescent="0.2">
      <c r="B7" s="9" t="s">
        <v>53</v>
      </c>
      <c r="C7" s="9"/>
      <c r="E7" s="98"/>
      <c r="H7" s="12"/>
    </row>
    <row r="8" spans="1:86" x14ac:dyDescent="0.2">
      <c r="B8" s="9" t="s">
        <v>18</v>
      </c>
      <c r="E8" s="98"/>
      <c r="H8" s="12"/>
    </row>
    <row r="9" spans="1:86" x14ac:dyDescent="0.2">
      <c r="E9" s="98"/>
      <c r="H9" s="12"/>
    </row>
    <row r="10" spans="1:86" x14ac:dyDescent="0.2">
      <c r="E10" s="98"/>
      <c r="H10" s="12"/>
      <c r="CD10" s="17"/>
      <c r="CE10" s="17"/>
      <c r="CF10" s="17"/>
    </row>
    <row r="11" spans="1:86" x14ac:dyDescent="0.2">
      <c r="A11" s="36"/>
      <c r="E11" s="9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6" x14ac:dyDescent="0.2">
      <c r="A12" s="3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6" x14ac:dyDescent="0.2">
      <c r="A13" s="3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6" x14ac:dyDescent="0.2">
      <c r="C14" s="99"/>
      <c r="D14" s="99"/>
      <c r="E14" s="99"/>
      <c r="F14" s="99"/>
      <c r="G14" s="99"/>
      <c r="H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41"/>
      <c r="AI14" s="41"/>
      <c r="AJ14" s="41"/>
      <c r="AK14" s="99"/>
      <c r="AL14" s="99"/>
      <c r="AM14" s="99"/>
      <c r="AN14" s="99"/>
      <c r="AO14" s="99"/>
      <c r="AP14" s="99"/>
      <c r="AQ14" s="100"/>
      <c r="AR14" s="100"/>
      <c r="AS14" s="100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</row>
    <row r="15" spans="1:86" ht="33" customHeight="1" x14ac:dyDescent="0.2">
      <c r="C15" s="115" t="s">
        <v>96</v>
      </c>
      <c r="D15" s="115" t="s">
        <v>97</v>
      </c>
      <c r="E15" s="115" t="s">
        <v>98</v>
      </c>
      <c r="F15" s="101"/>
      <c r="G15" s="101"/>
      <c r="H15" s="101"/>
      <c r="I15" s="37"/>
      <c r="J15" s="37"/>
      <c r="K15" s="37"/>
      <c r="L15" s="37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37"/>
      <c r="AI15" s="37"/>
      <c r="AJ15" s="37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38"/>
      <c r="CH15" s="38"/>
    </row>
    <row r="16" spans="1:86" ht="15" customHeight="1" x14ac:dyDescent="0.2">
      <c r="A16" s="39">
        <v>37257</v>
      </c>
      <c r="B16" s="1"/>
      <c r="C16" s="13">
        <v>-4.3600000000000003</v>
      </c>
      <c r="D16" s="13">
        <v>7.58</v>
      </c>
      <c r="E16" s="13">
        <v>-6.27</v>
      </c>
      <c r="F16" s="13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x14ac:dyDescent="0.2">
      <c r="A17" s="39">
        <v>37288</v>
      </c>
      <c r="B17" s="1"/>
      <c r="C17" s="13">
        <v>-2.74</v>
      </c>
      <c r="D17" s="13">
        <v>5.16</v>
      </c>
      <c r="E17" s="13">
        <v>-9.91</v>
      </c>
      <c r="F17" s="13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x14ac:dyDescent="0.2">
      <c r="A18" s="39">
        <v>37316</v>
      </c>
      <c r="B18" s="1"/>
      <c r="C18" s="13">
        <v>-1.41</v>
      </c>
      <c r="D18" s="13">
        <v>5.01</v>
      </c>
      <c r="E18" s="13">
        <v>-11.76</v>
      </c>
      <c r="F18" s="13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2">
      <c r="A19" s="39">
        <v>37347</v>
      </c>
      <c r="B19" s="1"/>
      <c r="C19" s="13">
        <v>5.84</v>
      </c>
      <c r="D19" s="13">
        <v>4.78</v>
      </c>
      <c r="E19" s="13">
        <v>-7.83</v>
      </c>
      <c r="F19" s="13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2">
      <c r="A20" s="39">
        <v>37377</v>
      </c>
      <c r="B20" s="1"/>
      <c r="C20" s="13">
        <v>5.32</v>
      </c>
      <c r="D20" s="13">
        <v>3.03</v>
      </c>
      <c r="E20" s="13">
        <v>-3.27</v>
      </c>
      <c r="F20" s="13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x14ac:dyDescent="0.2">
      <c r="A21" s="39">
        <v>37408</v>
      </c>
      <c r="B21" s="1">
        <v>2002</v>
      </c>
      <c r="C21" s="13">
        <v>2.82</v>
      </c>
      <c r="D21" s="13">
        <v>2.61</v>
      </c>
      <c r="E21" s="13">
        <v>3.98</v>
      </c>
      <c r="F21" s="13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x14ac:dyDescent="0.2">
      <c r="A22" s="39">
        <v>37438</v>
      </c>
      <c r="B22" s="1"/>
      <c r="C22" s="13">
        <v>-0.23</v>
      </c>
      <c r="D22" s="13">
        <v>6.43</v>
      </c>
      <c r="E22" s="13">
        <v>7.15</v>
      </c>
      <c r="F22" s="13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x14ac:dyDescent="0.2">
      <c r="A23" s="39">
        <v>37469</v>
      </c>
      <c r="B23" s="1"/>
      <c r="C23" s="13">
        <v>9.4600000000000009</v>
      </c>
      <c r="D23" s="13">
        <v>6.8</v>
      </c>
      <c r="E23" s="13">
        <v>0.23</v>
      </c>
      <c r="F23" s="13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x14ac:dyDescent="0.2">
      <c r="A24" s="39">
        <v>37500</v>
      </c>
      <c r="B24" s="1"/>
      <c r="C24" s="13">
        <v>11.79</v>
      </c>
      <c r="D24" s="13">
        <v>10.47</v>
      </c>
      <c r="E24" s="13">
        <v>1.77</v>
      </c>
      <c r="F24" s="13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x14ac:dyDescent="0.2">
      <c r="A25" s="39">
        <v>37530</v>
      </c>
      <c r="B25" s="1"/>
      <c r="C25" s="13">
        <v>10.99</v>
      </c>
      <c r="D25" s="13">
        <v>9.16</v>
      </c>
      <c r="E25" s="13">
        <v>0.32</v>
      </c>
      <c r="F25" s="13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x14ac:dyDescent="0.2">
      <c r="A26" s="39">
        <v>37561</v>
      </c>
      <c r="B26" s="1"/>
      <c r="C26" s="13">
        <v>12.09</v>
      </c>
      <c r="D26" s="13">
        <v>8.86</v>
      </c>
      <c r="E26" s="13">
        <v>-2.58</v>
      </c>
      <c r="F26" s="13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x14ac:dyDescent="0.2">
      <c r="A27" s="39">
        <v>37591</v>
      </c>
      <c r="B27" s="1"/>
      <c r="C27" s="13">
        <v>5.46</v>
      </c>
      <c r="D27" s="13">
        <v>12.25</v>
      </c>
      <c r="E27" s="13">
        <v>10.7</v>
      </c>
      <c r="F27" s="13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ht="12.75" customHeight="1" x14ac:dyDescent="0.2">
      <c r="A28" s="39">
        <v>37622</v>
      </c>
      <c r="B28" s="1"/>
      <c r="C28" s="13">
        <v>0.79</v>
      </c>
      <c r="D28" s="13">
        <v>12.72</v>
      </c>
      <c r="E28" s="13">
        <v>3.59</v>
      </c>
      <c r="F28" s="13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x14ac:dyDescent="0.2">
      <c r="A29" s="39">
        <v>37653</v>
      </c>
      <c r="B29" s="1"/>
      <c r="C29" s="13">
        <v>5.22</v>
      </c>
      <c r="D29" s="13">
        <v>11.98</v>
      </c>
      <c r="E29" s="13">
        <v>2.29</v>
      </c>
      <c r="F29" s="13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x14ac:dyDescent="0.2">
      <c r="A30" s="39">
        <v>37681</v>
      </c>
      <c r="B30" s="1"/>
      <c r="C30" s="13">
        <v>3.24</v>
      </c>
      <c r="D30" s="13">
        <v>13.25</v>
      </c>
      <c r="E30" s="13">
        <v>3.27</v>
      </c>
      <c r="F30" s="13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x14ac:dyDescent="0.2">
      <c r="A31" s="39">
        <v>37712</v>
      </c>
      <c r="B31" s="1"/>
      <c r="C31" s="13">
        <v>1.24</v>
      </c>
      <c r="D31" s="13">
        <v>9.32</v>
      </c>
      <c r="E31" s="13">
        <v>-3.16</v>
      </c>
      <c r="F31" s="13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x14ac:dyDescent="0.2">
      <c r="A32" s="39">
        <v>37742</v>
      </c>
      <c r="B32" s="1"/>
      <c r="C32" s="13">
        <v>4.9400000000000004</v>
      </c>
      <c r="D32" s="13">
        <v>6.34</v>
      </c>
      <c r="E32" s="13">
        <v>7.67</v>
      </c>
      <c r="F32" s="13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x14ac:dyDescent="0.2">
      <c r="A33" s="39">
        <v>37773</v>
      </c>
      <c r="B33" s="1">
        <v>2003</v>
      </c>
      <c r="C33" s="13">
        <v>3.76</v>
      </c>
      <c r="D33" s="13">
        <v>8.77</v>
      </c>
      <c r="E33" s="13">
        <v>9.92</v>
      </c>
      <c r="F33" s="13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2">
      <c r="A34" s="39">
        <v>37803</v>
      </c>
      <c r="B34" s="1"/>
      <c r="C34" s="13">
        <v>6.99</v>
      </c>
      <c r="D34" s="13">
        <v>8.68</v>
      </c>
      <c r="E34" s="13">
        <v>9.5299999999999994</v>
      </c>
      <c r="F34" s="13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2">
      <c r="A35" s="39">
        <v>37834</v>
      </c>
      <c r="B35" s="1"/>
      <c r="C35" s="13">
        <v>2.76</v>
      </c>
      <c r="D35" s="13">
        <v>9.27</v>
      </c>
      <c r="E35" s="13">
        <v>16.54</v>
      </c>
      <c r="F35" s="13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x14ac:dyDescent="0.2">
      <c r="A36" s="39">
        <v>37865</v>
      </c>
      <c r="B36" s="1"/>
      <c r="C36" s="13">
        <v>-2.2599999999999998</v>
      </c>
      <c r="D36" s="13">
        <v>10.52</v>
      </c>
      <c r="E36" s="13">
        <v>4.08</v>
      </c>
      <c r="F36" s="13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2">
      <c r="A37" s="39">
        <v>37895</v>
      </c>
      <c r="B37" s="1"/>
      <c r="C37" s="13">
        <v>2.72</v>
      </c>
      <c r="D37" s="13">
        <v>13.42</v>
      </c>
      <c r="E37" s="13">
        <v>14.82</v>
      </c>
      <c r="F37" s="13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2">
      <c r="A38" s="39">
        <v>37926</v>
      </c>
      <c r="B38" s="1"/>
      <c r="C38" s="13">
        <v>1.05</v>
      </c>
      <c r="D38" s="13">
        <v>9.9499999999999993</v>
      </c>
      <c r="E38" s="13">
        <v>31.04</v>
      </c>
      <c r="F38" s="13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2">
      <c r="A39" s="39">
        <v>37956</v>
      </c>
      <c r="B39" s="1"/>
      <c r="C39" s="13">
        <v>6.76</v>
      </c>
      <c r="D39" s="13">
        <v>10.01</v>
      </c>
      <c r="E39" s="13">
        <v>14.55</v>
      </c>
      <c r="F39" s="13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ht="11.25" customHeight="1" x14ac:dyDescent="0.2">
      <c r="A40" s="39">
        <v>37987</v>
      </c>
      <c r="B40" s="1"/>
      <c r="C40" s="13">
        <v>-3.54</v>
      </c>
      <c r="D40" s="13">
        <v>6.68</v>
      </c>
      <c r="E40" s="13">
        <v>27.27</v>
      </c>
      <c r="F40" s="13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2">
      <c r="A41" s="39">
        <v>38018</v>
      </c>
      <c r="B41" s="1"/>
      <c r="C41" s="13">
        <v>-9.8800000000000008</v>
      </c>
      <c r="D41" s="13">
        <v>3.01</v>
      </c>
      <c r="E41" s="13">
        <v>18.93</v>
      </c>
      <c r="F41" s="13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x14ac:dyDescent="0.2">
      <c r="A42" s="39">
        <v>38047</v>
      </c>
      <c r="B42" s="1"/>
      <c r="C42" s="13">
        <v>-7.37</v>
      </c>
      <c r="D42" s="13">
        <v>2.63</v>
      </c>
      <c r="E42" s="13">
        <v>-0.33</v>
      </c>
      <c r="F42" s="13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x14ac:dyDescent="0.2">
      <c r="A43" s="39">
        <v>38078</v>
      </c>
      <c r="B43" s="1"/>
      <c r="C43" s="13">
        <v>-10.76</v>
      </c>
      <c r="D43" s="13">
        <v>3.8</v>
      </c>
      <c r="E43" s="13">
        <v>5.19</v>
      </c>
      <c r="F43" s="13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x14ac:dyDescent="0.2">
      <c r="A44" s="39">
        <v>38108</v>
      </c>
      <c r="B44" s="1"/>
      <c r="C44" s="13">
        <v>-4.54</v>
      </c>
      <c r="D44" s="13">
        <v>1.72</v>
      </c>
      <c r="E44" s="13">
        <v>-1.9</v>
      </c>
      <c r="F44" s="13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x14ac:dyDescent="0.2">
      <c r="A45" s="39">
        <v>38139</v>
      </c>
      <c r="B45" s="1">
        <v>2004</v>
      </c>
      <c r="C45" s="13">
        <v>-3.66</v>
      </c>
      <c r="D45" s="13">
        <v>6.28</v>
      </c>
      <c r="E45" s="13">
        <v>-5.98</v>
      </c>
      <c r="F45" s="13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x14ac:dyDescent="0.2">
      <c r="A46" s="39">
        <v>38169</v>
      </c>
      <c r="B46" s="1"/>
      <c r="C46" s="13">
        <v>-4.96</v>
      </c>
      <c r="D46" s="13">
        <v>4.21</v>
      </c>
      <c r="E46" s="13">
        <v>-8.2799999999999994</v>
      </c>
      <c r="F46" s="13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x14ac:dyDescent="0.2">
      <c r="A47" s="39">
        <v>38200</v>
      </c>
      <c r="B47" s="1"/>
      <c r="C47" s="13">
        <v>1.39</v>
      </c>
      <c r="D47" s="13">
        <v>3.18</v>
      </c>
      <c r="E47" s="13">
        <v>3.43</v>
      </c>
      <c r="F47" s="13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x14ac:dyDescent="0.2">
      <c r="A48" s="39">
        <v>38231</v>
      </c>
      <c r="B48" s="1"/>
      <c r="C48" s="13">
        <v>12.05</v>
      </c>
      <c r="D48" s="13">
        <v>5.82</v>
      </c>
      <c r="E48" s="13">
        <v>17.760000000000002</v>
      </c>
      <c r="F48" s="13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x14ac:dyDescent="0.2">
      <c r="A49" s="39">
        <v>38261</v>
      </c>
      <c r="B49" s="1"/>
      <c r="C49" s="13">
        <v>7.54</v>
      </c>
      <c r="D49" s="13">
        <v>-1.2</v>
      </c>
      <c r="E49" s="13">
        <v>8.65</v>
      </c>
      <c r="F49" s="13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x14ac:dyDescent="0.2">
      <c r="A50" s="39">
        <v>38292</v>
      </c>
      <c r="B50" s="1"/>
      <c r="C50" s="13">
        <v>16.98</v>
      </c>
      <c r="D50" s="13">
        <v>3.99</v>
      </c>
      <c r="E50" s="13">
        <v>0.55000000000000004</v>
      </c>
      <c r="F50" s="13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x14ac:dyDescent="0.2">
      <c r="A51" s="39">
        <v>38322</v>
      </c>
      <c r="B51" s="1"/>
      <c r="C51" s="13">
        <v>15.78</v>
      </c>
      <c r="D51" s="13">
        <v>3.34</v>
      </c>
      <c r="E51" s="13">
        <v>-9.1300000000000008</v>
      </c>
      <c r="F51" s="13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ht="11.25" customHeight="1" x14ac:dyDescent="0.2">
      <c r="A52" s="39">
        <v>38353</v>
      </c>
      <c r="B52" s="1"/>
      <c r="C52" s="13">
        <v>11.18</v>
      </c>
      <c r="D52" s="13">
        <v>0.68</v>
      </c>
      <c r="E52" s="13">
        <v>-19.63</v>
      </c>
      <c r="F52" s="13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x14ac:dyDescent="0.2">
      <c r="A53" s="39">
        <v>38384</v>
      </c>
      <c r="B53" s="1"/>
      <c r="C53" s="13">
        <v>13.44</v>
      </c>
      <c r="D53" s="13">
        <v>6.13</v>
      </c>
      <c r="E53" s="13">
        <v>-13.26</v>
      </c>
      <c r="F53" s="13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x14ac:dyDescent="0.2">
      <c r="A54" s="39">
        <v>38412</v>
      </c>
      <c r="B54" s="1"/>
      <c r="C54" s="13">
        <v>4.96</v>
      </c>
      <c r="D54" s="13">
        <v>3.84</v>
      </c>
      <c r="E54" s="13">
        <v>2.16</v>
      </c>
      <c r="F54" s="13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x14ac:dyDescent="0.2">
      <c r="A55" s="39">
        <v>38443</v>
      </c>
      <c r="B55" s="1"/>
      <c r="C55" s="13">
        <v>5.96</v>
      </c>
      <c r="D55" s="13">
        <v>3.27</v>
      </c>
      <c r="E55" s="13">
        <v>5.6</v>
      </c>
      <c r="F55" s="13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x14ac:dyDescent="0.2">
      <c r="A56" s="39">
        <v>38473</v>
      </c>
      <c r="B56" s="1"/>
      <c r="C56" s="13">
        <v>3.35</v>
      </c>
      <c r="D56" s="13">
        <v>9.06</v>
      </c>
      <c r="E56" s="13">
        <v>0.51</v>
      </c>
      <c r="F56" s="13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x14ac:dyDescent="0.2">
      <c r="A57" s="39">
        <v>38504</v>
      </c>
      <c r="B57" s="1">
        <v>2005</v>
      </c>
      <c r="C57" s="13">
        <v>7.27</v>
      </c>
      <c r="D57" s="13">
        <v>3.27</v>
      </c>
      <c r="E57" s="13">
        <v>3.46</v>
      </c>
      <c r="F57" s="13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x14ac:dyDescent="0.2">
      <c r="A58" s="39">
        <v>38534</v>
      </c>
      <c r="B58" s="1"/>
      <c r="C58" s="13">
        <v>7.18</v>
      </c>
      <c r="D58" s="13">
        <v>4.5199999999999996</v>
      </c>
      <c r="E58" s="13">
        <v>0.06</v>
      </c>
      <c r="F58" s="13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x14ac:dyDescent="0.2">
      <c r="A59" s="39">
        <v>38565</v>
      </c>
      <c r="B59" s="1"/>
      <c r="C59" s="13">
        <v>1.57</v>
      </c>
      <c r="D59" s="13">
        <v>1.38</v>
      </c>
      <c r="E59" s="13">
        <v>-16.38</v>
      </c>
      <c r="F59" s="13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x14ac:dyDescent="0.2">
      <c r="A60" s="39">
        <v>38596</v>
      </c>
      <c r="B60" s="1"/>
      <c r="C60" s="13">
        <v>-5.08</v>
      </c>
      <c r="D60" s="13">
        <v>-1.27</v>
      </c>
      <c r="E60" s="13">
        <v>-11.42</v>
      </c>
      <c r="F60" s="13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x14ac:dyDescent="0.2">
      <c r="A61" s="39">
        <v>38626</v>
      </c>
      <c r="B61" s="1"/>
      <c r="C61" s="13">
        <v>-2.88</v>
      </c>
      <c r="D61" s="13">
        <v>2.64</v>
      </c>
      <c r="E61" s="13">
        <v>-14.67</v>
      </c>
      <c r="F61" s="13"/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x14ac:dyDescent="0.2">
      <c r="A62" s="39">
        <v>38657</v>
      </c>
      <c r="B62" s="1"/>
      <c r="C62" s="13">
        <v>-5.85</v>
      </c>
      <c r="D62" s="13">
        <v>-0.45</v>
      </c>
      <c r="E62" s="13">
        <v>-12.57</v>
      </c>
      <c r="F62" s="13"/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x14ac:dyDescent="0.2">
      <c r="A63" s="39">
        <v>38687</v>
      </c>
      <c r="B63" s="1"/>
      <c r="C63" s="13">
        <v>-4.3</v>
      </c>
      <c r="D63" s="13">
        <v>3.6</v>
      </c>
      <c r="E63" s="13">
        <v>19.399999999999999</v>
      </c>
      <c r="F63" s="13"/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x14ac:dyDescent="0.2">
      <c r="A64" s="39">
        <v>38718</v>
      </c>
      <c r="B64" s="1"/>
      <c r="C64" s="13">
        <v>3.1</v>
      </c>
      <c r="D64" s="13">
        <v>5.12</v>
      </c>
      <c r="E64" s="13">
        <v>18.12</v>
      </c>
      <c r="F64" s="13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ht="12" customHeight="1" x14ac:dyDescent="0.2">
      <c r="A65" s="39">
        <v>38749</v>
      </c>
      <c r="B65" s="1"/>
      <c r="C65" s="13">
        <v>7.01</v>
      </c>
      <c r="D65" s="13">
        <v>6.53</v>
      </c>
      <c r="E65" s="13">
        <v>5.04</v>
      </c>
      <c r="F65" s="13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x14ac:dyDescent="0.2">
      <c r="A66" s="39">
        <v>38777</v>
      </c>
      <c r="B66" s="1"/>
      <c r="C66" s="13">
        <v>12.52</v>
      </c>
      <c r="D66" s="13">
        <v>5.88</v>
      </c>
      <c r="E66" s="13">
        <v>11.45</v>
      </c>
      <c r="F66" s="13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x14ac:dyDescent="0.2">
      <c r="A67" s="39">
        <v>38808</v>
      </c>
      <c r="B67" s="1"/>
      <c r="C67" s="13">
        <v>7.3</v>
      </c>
      <c r="D67" s="13">
        <v>2.54</v>
      </c>
      <c r="E67" s="13">
        <v>-13.25</v>
      </c>
      <c r="F67" s="13"/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x14ac:dyDescent="0.2">
      <c r="A68" s="39">
        <v>38838</v>
      </c>
      <c r="B68" s="1"/>
      <c r="C68" s="13">
        <v>10.73</v>
      </c>
      <c r="D68" s="13">
        <v>1.97</v>
      </c>
      <c r="E68" s="13">
        <v>-11.7</v>
      </c>
      <c r="F68" s="13"/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x14ac:dyDescent="0.2">
      <c r="A69" s="39">
        <v>38869</v>
      </c>
      <c r="B69" s="1">
        <v>2006</v>
      </c>
      <c r="C69" s="13">
        <v>1.35</v>
      </c>
      <c r="D69" s="13">
        <v>-1.1399999999999999</v>
      </c>
      <c r="E69" s="13">
        <v>-3.09</v>
      </c>
      <c r="F69" s="13"/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x14ac:dyDescent="0.2">
      <c r="A70" s="39">
        <v>38899</v>
      </c>
      <c r="B70" s="1"/>
      <c r="C70" s="13">
        <v>2.58</v>
      </c>
      <c r="D70" s="13">
        <v>0.15</v>
      </c>
      <c r="E70" s="13">
        <v>-10.29</v>
      </c>
      <c r="F70" s="13"/>
      <c r="G70" s="13"/>
      <c r="H70" s="13"/>
      <c r="I70" s="8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x14ac:dyDescent="0.2">
      <c r="A71" s="39">
        <v>38930</v>
      </c>
      <c r="B71" s="1"/>
      <c r="C71" s="13">
        <v>4.47</v>
      </c>
      <c r="D71" s="13">
        <v>3.09</v>
      </c>
      <c r="E71" s="13">
        <v>-4.92</v>
      </c>
      <c r="F71" s="13"/>
      <c r="G71" s="13"/>
      <c r="H71" s="13"/>
      <c r="I71" s="8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</row>
    <row r="72" spans="1:84" x14ac:dyDescent="0.2">
      <c r="A72" s="39">
        <v>38961</v>
      </c>
      <c r="B72" s="1"/>
      <c r="C72" s="13">
        <v>7.72</v>
      </c>
      <c r="D72" s="13">
        <v>1.44</v>
      </c>
      <c r="E72" s="13">
        <v>-8.35</v>
      </c>
      <c r="F72" s="13"/>
      <c r="G72" s="13"/>
      <c r="H72" s="13"/>
      <c r="I72" s="8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</row>
    <row r="73" spans="1:84" x14ac:dyDescent="0.2">
      <c r="A73" s="39">
        <v>38991</v>
      </c>
      <c r="B73" s="1"/>
      <c r="C73" s="13">
        <v>5.85</v>
      </c>
      <c r="D73" s="13">
        <v>0.16</v>
      </c>
      <c r="E73" s="13">
        <v>-3.21</v>
      </c>
      <c r="F73" s="13"/>
      <c r="G73" s="13"/>
      <c r="H73" s="13"/>
      <c r="I73" s="8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</row>
    <row r="74" spans="1:84" x14ac:dyDescent="0.2">
      <c r="A74" s="39">
        <v>39022</v>
      </c>
      <c r="B74" s="1"/>
      <c r="C74" s="13">
        <v>4.0599999999999996</v>
      </c>
      <c r="D74" s="13">
        <v>3.25</v>
      </c>
      <c r="E74" s="13">
        <v>-4.26</v>
      </c>
      <c r="F74" s="13"/>
      <c r="G74" s="13"/>
      <c r="H74" s="13"/>
      <c r="I74" s="8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</row>
    <row r="75" spans="1:84" x14ac:dyDescent="0.2">
      <c r="A75" s="39">
        <v>39052</v>
      </c>
      <c r="B75" s="1"/>
      <c r="C75" s="13">
        <v>3.4</v>
      </c>
      <c r="D75" s="13">
        <v>4.55</v>
      </c>
      <c r="E75" s="13">
        <v>-18.52</v>
      </c>
      <c r="F75" s="13"/>
      <c r="G75" s="13"/>
      <c r="H75" s="13"/>
      <c r="I75" s="8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</row>
    <row r="76" spans="1:84" x14ac:dyDescent="0.2">
      <c r="A76" s="39">
        <v>39083</v>
      </c>
      <c r="B76" s="1"/>
      <c r="C76" s="13">
        <v>-1.57</v>
      </c>
      <c r="D76" s="13">
        <v>4.33</v>
      </c>
      <c r="E76" s="13">
        <v>-11.33</v>
      </c>
      <c r="F76" s="13"/>
      <c r="G76" s="13"/>
      <c r="H76" s="13"/>
      <c r="I76" s="8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</row>
    <row r="77" spans="1:84" x14ac:dyDescent="0.2">
      <c r="A77" s="39">
        <v>39114</v>
      </c>
      <c r="B77" s="1"/>
      <c r="C77" s="13">
        <v>-1.24</v>
      </c>
      <c r="D77" s="13">
        <v>4.72</v>
      </c>
      <c r="E77" s="13">
        <v>0.55000000000000004</v>
      </c>
      <c r="F77" s="13"/>
      <c r="G77" s="13"/>
      <c r="H77" s="13"/>
      <c r="I77" s="8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</row>
    <row r="78" spans="1:84" x14ac:dyDescent="0.2">
      <c r="A78" s="39">
        <v>39142</v>
      </c>
      <c r="B78" s="1"/>
      <c r="C78" s="13">
        <v>2.9</v>
      </c>
      <c r="D78" s="13">
        <v>6.44</v>
      </c>
      <c r="E78" s="13">
        <v>-2.52</v>
      </c>
      <c r="F78" s="13"/>
      <c r="G78" s="13"/>
      <c r="H78" s="13"/>
      <c r="I78" s="8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</row>
    <row r="79" spans="1:84" x14ac:dyDescent="0.2">
      <c r="A79" s="39">
        <v>39173</v>
      </c>
      <c r="B79" s="1"/>
      <c r="C79" s="25">
        <v>5.14</v>
      </c>
      <c r="D79" s="25">
        <v>7.78</v>
      </c>
      <c r="E79" s="25">
        <v>17.38</v>
      </c>
      <c r="F79" s="25"/>
      <c r="G79" s="25"/>
      <c r="H79" s="25"/>
      <c r="I79" s="8"/>
      <c r="J79" s="8"/>
      <c r="K79" s="8"/>
      <c r="L79" s="8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13"/>
      <c r="AI79" s="13"/>
      <c r="AJ79" s="13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</row>
    <row r="80" spans="1:84" x14ac:dyDescent="0.2">
      <c r="A80" s="39">
        <v>39203</v>
      </c>
      <c r="B80" s="1"/>
      <c r="C80" s="25">
        <v>9.7799999999999994</v>
      </c>
      <c r="D80" s="25">
        <v>10.28</v>
      </c>
      <c r="E80" s="25">
        <v>13.9</v>
      </c>
      <c r="F80" s="25"/>
      <c r="G80" s="25"/>
      <c r="H80" s="25"/>
      <c r="I80" s="8"/>
      <c r="J80" s="8"/>
      <c r="K80" s="8"/>
      <c r="L80" s="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13"/>
      <c r="AI80" s="13"/>
      <c r="AJ80" s="13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</row>
    <row r="81" spans="1:84" x14ac:dyDescent="0.2">
      <c r="A81" s="39">
        <v>39234</v>
      </c>
      <c r="B81" s="1">
        <v>2007</v>
      </c>
      <c r="C81" s="25">
        <v>14.64</v>
      </c>
      <c r="D81" s="25">
        <v>11.42</v>
      </c>
      <c r="E81" s="25">
        <v>-3.99</v>
      </c>
      <c r="F81" s="25"/>
      <c r="G81" s="25"/>
      <c r="H81" s="25"/>
      <c r="I81" s="8"/>
      <c r="J81" s="8"/>
      <c r="K81" s="8"/>
      <c r="L81" s="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13"/>
      <c r="AI81" s="13"/>
      <c r="AJ81" s="13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</row>
    <row r="82" spans="1:84" x14ac:dyDescent="0.2">
      <c r="A82" s="39">
        <v>39264</v>
      </c>
      <c r="B82" s="1"/>
      <c r="C82" s="25">
        <v>12.33</v>
      </c>
      <c r="D82" s="25">
        <v>9.56</v>
      </c>
      <c r="E82" s="25">
        <v>-5.1100000000000003</v>
      </c>
      <c r="F82" s="25"/>
      <c r="G82" s="25"/>
      <c r="H82" s="25"/>
      <c r="I82" s="8"/>
      <c r="J82" s="8"/>
      <c r="K82" s="8"/>
      <c r="L82" s="8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13"/>
      <c r="AI82" s="13"/>
      <c r="AJ82" s="13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</row>
    <row r="83" spans="1:84" x14ac:dyDescent="0.2">
      <c r="A83" s="39">
        <v>39295</v>
      </c>
      <c r="B83" s="1"/>
      <c r="C83" s="25">
        <v>15.88</v>
      </c>
      <c r="D83" s="25">
        <v>8.27</v>
      </c>
      <c r="E83" s="25">
        <v>-4.8499999999999996</v>
      </c>
      <c r="F83" s="25"/>
      <c r="G83" s="25"/>
      <c r="H83" s="25"/>
      <c r="I83" s="8"/>
      <c r="J83" s="8"/>
      <c r="K83" s="8"/>
      <c r="L83" s="8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13"/>
      <c r="AI83" s="13"/>
      <c r="AJ83" s="13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</row>
    <row r="84" spans="1:84" x14ac:dyDescent="0.2">
      <c r="A84" s="39">
        <v>39326</v>
      </c>
      <c r="B84" s="1"/>
      <c r="C84" s="25">
        <v>12.22</v>
      </c>
      <c r="D84" s="25">
        <v>8.84</v>
      </c>
      <c r="E84" s="25">
        <v>0.22</v>
      </c>
      <c r="F84" s="25"/>
      <c r="G84" s="25"/>
      <c r="H84" s="25"/>
      <c r="I84" s="8"/>
      <c r="J84" s="8"/>
      <c r="K84" s="8"/>
      <c r="L84" s="8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13"/>
      <c r="AI84" s="13"/>
      <c r="AJ84" s="13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</row>
    <row r="85" spans="1:84" x14ac:dyDescent="0.2">
      <c r="A85" s="39">
        <v>39356</v>
      </c>
      <c r="B85" s="1"/>
      <c r="C85" s="25">
        <v>10.67</v>
      </c>
      <c r="D85" s="25">
        <v>11.37</v>
      </c>
      <c r="E85" s="25">
        <v>8.91</v>
      </c>
      <c r="F85" s="25"/>
      <c r="G85" s="25"/>
      <c r="H85" s="25"/>
      <c r="I85" s="8"/>
      <c r="J85" s="8"/>
      <c r="K85" s="8"/>
      <c r="L85" s="8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3"/>
      <c r="AI85" s="13"/>
      <c r="AJ85" s="13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</row>
    <row r="86" spans="1:84" x14ac:dyDescent="0.2">
      <c r="A86" s="39">
        <v>39387</v>
      </c>
      <c r="B86" s="1"/>
      <c r="C86" s="25">
        <v>10.6</v>
      </c>
      <c r="D86" s="25">
        <v>9.77</v>
      </c>
      <c r="E86" s="25">
        <v>23.95</v>
      </c>
      <c r="F86" s="25"/>
      <c r="G86" s="25"/>
      <c r="H86" s="25"/>
      <c r="I86" s="8"/>
      <c r="J86" s="8"/>
      <c r="K86" s="8"/>
      <c r="L86" s="8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3"/>
      <c r="AI86" s="13"/>
      <c r="AJ86" s="13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</row>
    <row r="87" spans="1:84" x14ac:dyDescent="0.2">
      <c r="A87" s="39">
        <v>39417</v>
      </c>
      <c r="B87" s="1"/>
      <c r="C87" s="25">
        <v>28.4</v>
      </c>
      <c r="D87" s="25">
        <v>7.55</v>
      </c>
      <c r="E87" s="25">
        <v>32.93</v>
      </c>
      <c r="F87" s="25"/>
      <c r="G87" s="25"/>
      <c r="H87" s="25"/>
      <c r="I87" s="8"/>
      <c r="J87" s="8"/>
      <c r="K87" s="8"/>
      <c r="L87" s="8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3"/>
      <c r="AI87" s="13"/>
      <c r="AJ87" s="13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</row>
    <row r="88" spans="1:84" x14ac:dyDescent="0.2">
      <c r="A88" s="39">
        <v>39448</v>
      </c>
      <c r="B88" s="1"/>
      <c r="C88" s="25">
        <v>25.11</v>
      </c>
      <c r="D88" s="25">
        <v>5.96</v>
      </c>
      <c r="E88" s="25">
        <v>23.11</v>
      </c>
      <c r="F88" s="25"/>
      <c r="G88" s="25"/>
      <c r="H88" s="25"/>
      <c r="I88" s="8"/>
      <c r="J88" s="8"/>
      <c r="K88" s="8"/>
      <c r="L88" s="8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13"/>
      <c r="AI88" s="13"/>
      <c r="AJ88" s="13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</row>
    <row r="89" spans="1:84" x14ac:dyDescent="0.2">
      <c r="A89" s="39">
        <v>39479</v>
      </c>
      <c r="B89" s="1"/>
      <c r="C89" s="13">
        <v>24.96</v>
      </c>
      <c r="D89" s="13">
        <v>2.35</v>
      </c>
      <c r="E89" s="13">
        <v>11.36</v>
      </c>
      <c r="F89" s="13"/>
      <c r="G89" s="13"/>
      <c r="H89" s="13"/>
      <c r="I89" s="8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</row>
    <row r="90" spans="1:84" x14ac:dyDescent="0.2">
      <c r="A90" s="39">
        <v>39508</v>
      </c>
      <c r="B90" s="1"/>
      <c r="C90" s="13">
        <v>26.86</v>
      </c>
      <c r="D90" s="13">
        <v>1.24</v>
      </c>
      <c r="E90" s="13">
        <v>6.19</v>
      </c>
      <c r="F90" s="13"/>
      <c r="G90" s="13"/>
      <c r="H90" s="13"/>
      <c r="I90" s="8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</row>
    <row r="91" spans="1:84" x14ac:dyDescent="0.2">
      <c r="A91" s="39">
        <v>39539</v>
      </c>
      <c r="B91" s="1"/>
      <c r="C91" s="13">
        <v>10.41</v>
      </c>
      <c r="D91" s="13">
        <v>-0.93</v>
      </c>
      <c r="E91" s="13">
        <v>-6.36</v>
      </c>
      <c r="F91" s="13"/>
      <c r="G91" s="13"/>
      <c r="H91" s="13"/>
      <c r="I91" s="8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</row>
    <row r="92" spans="1:84" x14ac:dyDescent="0.2">
      <c r="A92" s="39">
        <v>39569</v>
      </c>
      <c r="B92" s="1"/>
      <c r="C92" s="13">
        <v>9.7200000000000006</v>
      </c>
      <c r="D92" s="13">
        <v>-1.55</v>
      </c>
      <c r="E92" s="13">
        <v>0.08</v>
      </c>
      <c r="F92" s="13"/>
      <c r="G92" s="13"/>
      <c r="H92" s="13"/>
      <c r="I92" s="8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</row>
    <row r="93" spans="1:84" x14ac:dyDescent="0.2">
      <c r="A93" s="39">
        <v>39600</v>
      </c>
      <c r="B93" s="1">
        <v>2008</v>
      </c>
      <c r="C93" s="13">
        <v>18.89</v>
      </c>
      <c r="D93" s="13">
        <v>-0.62</v>
      </c>
      <c r="E93" s="13">
        <v>23.97</v>
      </c>
      <c r="F93" s="13"/>
      <c r="G93" s="13"/>
      <c r="H93" s="13"/>
      <c r="I93" s="8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</row>
    <row r="94" spans="1:84" x14ac:dyDescent="0.2">
      <c r="A94" s="39">
        <v>39630</v>
      </c>
      <c r="B94" s="1"/>
      <c r="C94" s="13">
        <v>15.36</v>
      </c>
      <c r="D94" s="13">
        <v>2.73</v>
      </c>
      <c r="E94" s="13">
        <v>35.79</v>
      </c>
      <c r="F94" s="13"/>
      <c r="G94" s="13"/>
      <c r="H94" s="13"/>
      <c r="I94" s="8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</row>
    <row r="95" spans="1:84" x14ac:dyDescent="0.2">
      <c r="A95" s="39">
        <v>39661</v>
      </c>
      <c r="B95" s="1"/>
      <c r="C95" s="13">
        <v>12.77</v>
      </c>
      <c r="D95" s="13">
        <v>7.72</v>
      </c>
      <c r="E95" s="13">
        <v>40.39</v>
      </c>
      <c r="F95" s="13"/>
      <c r="G95" s="13"/>
      <c r="H95" s="13"/>
      <c r="I95" s="8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</row>
    <row r="96" spans="1:84" x14ac:dyDescent="0.2">
      <c r="A96" s="39">
        <v>39692</v>
      </c>
      <c r="B96" s="1"/>
      <c r="C96" s="13">
        <v>16.079999999999998</v>
      </c>
      <c r="D96" s="13">
        <v>8.27</v>
      </c>
      <c r="E96" s="13">
        <v>37.54</v>
      </c>
      <c r="F96" s="13"/>
      <c r="G96" s="13"/>
      <c r="H96" s="13"/>
      <c r="I96" s="8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</row>
    <row r="97" spans="1:84" x14ac:dyDescent="0.2">
      <c r="A97" s="39">
        <v>39722</v>
      </c>
      <c r="B97" s="1"/>
      <c r="C97" s="13">
        <v>8.44</v>
      </c>
      <c r="D97" s="13">
        <v>12.87</v>
      </c>
      <c r="E97" s="13">
        <v>20.71</v>
      </c>
      <c r="F97" s="13"/>
      <c r="G97" s="13"/>
      <c r="H97" s="13"/>
      <c r="I97" s="8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</row>
    <row r="98" spans="1:84" x14ac:dyDescent="0.2">
      <c r="A98" s="39">
        <v>39753</v>
      </c>
      <c r="B98" s="1"/>
      <c r="C98" s="13">
        <v>5.64</v>
      </c>
      <c r="D98" s="13">
        <v>9.1199999999999992</v>
      </c>
      <c r="E98" s="13">
        <v>7.82</v>
      </c>
      <c r="F98" s="13"/>
      <c r="G98" s="13"/>
      <c r="H98" s="13"/>
      <c r="I98" s="8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</row>
    <row r="99" spans="1:84" x14ac:dyDescent="0.2">
      <c r="A99" s="39">
        <v>39783</v>
      </c>
      <c r="B99" s="1"/>
      <c r="C99" s="13">
        <v>-5.81</v>
      </c>
      <c r="D99" s="13">
        <v>10.33</v>
      </c>
      <c r="E99" s="13">
        <v>7.34</v>
      </c>
      <c r="F99" s="13"/>
      <c r="G99" s="13"/>
      <c r="H99" s="13"/>
      <c r="I99" s="8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</row>
    <row r="100" spans="1:84" x14ac:dyDescent="0.2">
      <c r="A100" s="39">
        <v>39844</v>
      </c>
      <c r="B100" s="1"/>
      <c r="C100" s="13">
        <v>-10.07</v>
      </c>
      <c r="D100" s="13">
        <v>11.67</v>
      </c>
      <c r="E100" s="13">
        <v>1.66</v>
      </c>
      <c r="F100" s="13"/>
      <c r="G100" s="13"/>
      <c r="H100" s="13"/>
      <c r="I100" s="2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</row>
    <row r="101" spans="1:84" x14ac:dyDescent="0.2">
      <c r="A101" s="39">
        <v>39845</v>
      </c>
      <c r="C101" s="13">
        <v>-7.25</v>
      </c>
      <c r="D101" s="13">
        <v>6.34</v>
      </c>
      <c r="E101" s="13">
        <v>10.66</v>
      </c>
      <c r="F101" s="13"/>
      <c r="G101" s="13"/>
      <c r="H101" s="13"/>
      <c r="I101" s="2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</row>
    <row r="102" spans="1:84" x14ac:dyDescent="0.2">
      <c r="A102" s="39">
        <v>39873</v>
      </c>
      <c r="C102" s="13">
        <v>-16.72</v>
      </c>
      <c r="D102" s="13">
        <v>8.51</v>
      </c>
      <c r="E102" s="13">
        <v>8.6999999999999993</v>
      </c>
      <c r="F102" s="13"/>
      <c r="G102" s="13"/>
      <c r="H102" s="13"/>
      <c r="I102" s="2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</row>
    <row r="103" spans="1:84" x14ac:dyDescent="0.2">
      <c r="A103" s="39">
        <v>39904</v>
      </c>
      <c r="C103" s="13">
        <v>-6.15</v>
      </c>
      <c r="D103" s="13">
        <v>8.86</v>
      </c>
      <c r="E103" s="13">
        <v>11.15</v>
      </c>
      <c r="F103" s="13"/>
      <c r="G103" s="13"/>
      <c r="H103" s="13"/>
      <c r="I103" s="2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</row>
    <row r="104" spans="1:84" x14ac:dyDescent="0.2">
      <c r="A104" s="39">
        <v>39934</v>
      </c>
      <c r="C104" s="13">
        <v>-2.68</v>
      </c>
      <c r="D104" s="13">
        <v>8.02</v>
      </c>
      <c r="E104" s="13">
        <v>12.08</v>
      </c>
      <c r="F104" s="13"/>
      <c r="G104" s="13"/>
      <c r="H104" s="13"/>
      <c r="I104" s="2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</row>
    <row r="105" spans="1:84" x14ac:dyDescent="0.2">
      <c r="A105" s="39">
        <v>39965</v>
      </c>
      <c r="B105" s="1">
        <v>2009</v>
      </c>
      <c r="C105" s="13">
        <v>-0.98</v>
      </c>
      <c r="D105" s="13">
        <v>10.62</v>
      </c>
      <c r="E105" s="13">
        <v>-9.34</v>
      </c>
      <c r="F105" s="13"/>
      <c r="G105" s="13"/>
      <c r="H105" s="13"/>
      <c r="I105" s="2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</row>
    <row r="106" spans="1:84" x14ac:dyDescent="0.2">
      <c r="A106" s="39">
        <v>39995</v>
      </c>
      <c r="C106" s="13">
        <v>3.12</v>
      </c>
      <c r="D106" s="13">
        <v>15.68</v>
      </c>
      <c r="E106" s="13">
        <v>-12.02</v>
      </c>
      <c r="F106" s="13"/>
      <c r="G106" s="13"/>
      <c r="H106" s="13"/>
      <c r="I106" s="2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</row>
    <row r="107" spans="1:84" x14ac:dyDescent="0.2">
      <c r="A107" s="39">
        <v>40026</v>
      </c>
      <c r="C107" s="13">
        <v>7.84</v>
      </c>
      <c r="D107" s="13">
        <v>-1.07</v>
      </c>
      <c r="E107" s="13">
        <v>-16.48</v>
      </c>
      <c r="F107" s="13"/>
      <c r="G107" s="13"/>
      <c r="H107" s="13"/>
      <c r="I107" s="2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</row>
    <row r="108" spans="1:84" x14ac:dyDescent="0.2">
      <c r="A108" s="39">
        <v>40057</v>
      </c>
      <c r="C108" s="13">
        <v>3.7</v>
      </c>
      <c r="D108" s="13">
        <v>-3.62</v>
      </c>
      <c r="E108" s="13">
        <v>-20.78</v>
      </c>
      <c r="F108" s="13"/>
      <c r="G108" s="13"/>
      <c r="H108" s="13"/>
      <c r="I108" s="2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x14ac:dyDescent="0.2">
      <c r="A109" s="39">
        <v>40087</v>
      </c>
      <c r="C109" s="13">
        <v>5.0999999999999996</v>
      </c>
      <c r="D109" s="13">
        <v>-6.13</v>
      </c>
      <c r="E109" s="13">
        <v>-16.25</v>
      </c>
      <c r="F109" s="13"/>
      <c r="G109" s="13"/>
      <c r="H109" s="13"/>
      <c r="I109" s="2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 x14ac:dyDescent="0.2">
      <c r="A110" s="39">
        <v>40118</v>
      </c>
      <c r="C110" s="13">
        <v>9.6199999999999992</v>
      </c>
      <c r="D110" s="13">
        <v>-13.7</v>
      </c>
      <c r="E110" s="13">
        <v>-16.420000000000002</v>
      </c>
      <c r="F110" s="13"/>
      <c r="G110" s="13"/>
      <c r="H110" s="13"/>
      <c r="I110" s="2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 x14ac:dyDescent="0.2">
      <c r="A111" s="39">
        <v>40148</v>
      </c>
      <c r="C111" s="25">
        <v>-0.36</v>
      </c>
      <c r="D111" s="25">
        <v>-3.9</v>
      </c>
      <c r="E111" s="25">
        <v>-16.420000000000002</v>
      </c>
      <c r="F111" s="25"/>
      <c r="G111" s="25"/>
      <c r="H111" s="25"/>
      <c r="I111" s="23"/>
      <c r="J111" s="8"/>
      <c r="K111" s="8"/>
      <c r="L111" s="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13"/>
      <c r="AI111" s="13"/>
      <c r="AJ111" s="13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</row>
    <row r="112" spans="1:84" x14ac:dyDescent="0.2">
      <c r="A112" s="39">
        <v>40179</v>
      </c>
      <c r="C112" s="25">
        <v>12.67</v>
      </c>
      <c r="D112" s="25">
        <v>-4.46</v>
      </c>
      <c r="E112" s="25">
        <v>-8.4</v>
      </c>
      <c r="F112" s="25"/>
      <c r="G112" s="25"/>
      <c r="H112" s="25"/>
      <c r="I112" s="23"/>
      <c r="J112" s="8"/>
      <c r="K112" s="8"/>
      <c r="L112" s="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13"/>
      <c r="AI112" s="13"/>
      <c r="AJ112" s="13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</row>
    <row r="113" spans="1:84" x14ac:dyDescent="0.2">
      <c r="A113" s="39">
        <v>40210</v>
      </c>
      <c r="C113" s="25">
        <v>-9.39</v>
      </c>
      <c r="D113" s="25">
        <v>-4.28</v>
      </c>
      <c r="E113" s="25">
        <v>-17.11</v>
      </c>
      <c r="F113" s="25"/>
      <c r="G113" s="25"/>
      <c r="H113" s="25"/>
      <c r="I113" s="23"/>
      <c r="J113" s="8"/>
      <c r="K113" s="8"/>
      <c r="L113" s="8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13"/>
      <c r="AI113" s="13"/>
      <c r="AJ113" s="13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</row>
    <row r="114" spans="1:84" x14ac:dyDescent="0.2">
      <c r="A114" s="39">
        <v>40238</v>
      </c>
      <c r="C114" s="25">
        <v>-0.54</v>
      </c>
      <c r="D114" s="25">
        <v>-5.18</v>
      </c>
      <c r="E114" s="25">
        <v>-18.989999999999998</v>
      </c>
      <c r="F114" s="25"/>
      <c r="G114" s="25"/>
      <c r="H114" s="25"/>
      <c r="I114" s="23"/>
      <c r="J114" s="8"/>
      <c r="K114" s="8"/>
      <c r="L114" s="8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13"/>
      <c r="AI114" s="13"/>
      <c r="AJ114" s="13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7"/>
      <c r="BV114" s="17"/>
      <c r="BW114" s="17"/>
      <c r="BX114" s="17"/>
      <c r="BY114" s="17"/>
      <c r="BZ114" s="17"/>
      <c r="CA114" s="17"/>
      <c r="CB114" s="17"/>
      <c r="CC114" s="17"/>
    </row>
    <row r="115" spans="1:84" x14ac:dyDescent="0.2">
      <c r="A115" s="39">
        <v>40269</v>
      </c>
      <c r="C115" s="25">
        <v>-3.85</v>
      </c>
      <c r="D115" s="25">
        <v>-8.2100000000000009</v>
      </c>
      <c r="E115" s="25">
        <v>-27.9</v>
      </c>
      <c r="F115" s="25"/>
      <c r="G115" s="25"/>
      <c r="H115" s="25"/>
      <c r="I115" s="23"/>
      <c r="J115" s="8"/>
      <c r="K115" s="8"/>
      <c r="L115" s="8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13"/>
      <c r="AI115" s="13"/>
      <c r="AJ115" s="13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7"/>
      <c r="BV115" s="17"/>
      <c r="BW115" s="17"/>
      <c r="BX115" s="17"/>
      <c r="BY115" s="17"/>
      <c r="BZ115" s="17"/>
    </row>
    <row r="116" spans="1:84" x14ac:dyDescent="0.2">
      <c r="A116" s="39">
        <v>40299</v>
      </c>
      <c r="C116" s="25">
        <v>-15.84</v>
      </c>
      <c r="D116" s="25">
        <v>-10.71</v>
      </c>
      <c r="E116" s="25">
        <v>-30.93</v>
      </c>
      <c r="F116" s="25"/>
      <c r="G116" s="25"/>
      <c r="H116" s="25"/>
      <c r="I116" s="23"/>
      <c r="J116" s="8"/>
      <c r="K116" s="8"/>
      <c r="L116" s="8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13"/>
      <c r="AI116" s="13"/>
      <c r="AJ116" s="13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7"/>
      <c r="BV116" s="17"/>
      <c r="BW116" s="17"/>
      <c r="BX116" s="17"/>
      <c r="BY116" s="17"/>
      <c r="BZ116" s="17"/>
    </row>
    <row r="117" spans="1:84" x14ac:dyDescent="0.2">
      <c r="A117" s="39">
        <v>40330</v>
      </c>
      <c r="B117" s="1">
        <v>2010</v>
      </c>
      <c r="C117" s="25">
        <v>-19.89</v>
      </c>
      <c r="D117" s="25">
        <v>-12.97</v>
      </c>
      <c r="E117" s="25">
        <v>-13.4</v>
      </c>
      <c r="F117" s="25"/>
      <c r="G117" s="25"/>
      <c r="H117" s="25"/>
      <c r="I117" s="23"/>
      <c r="J117" s="8"/>
      <c r="K117" s="8"/>
      <c r="L117" s="8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13"/>
      <c r="AI117" s="13"/>
      <c r="AJ117" s="13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7"/>
      <c r="BV117" s="17"/>
      <c r="BW117" s="17"/>
      <c r="BX117" s="17"/>
      <c r="BY117" s="17"/>
      <c r="BZ117" s="17"/>
    </row>
    <row r="118" spans="1:84" x14ac:dyDescent="0.2">
      <c r="A118" s="39">
        <v>40360</v>
      </c>
      <c r="C118" s="25">
        <v>-24.94</v>
      </c>
      <c r="D118" s="25">
        <v>-8.14</v>
      </c>
      <c r="E118" s="25">
        <v>-10.18</v>
      </c>
      <c r="F118" s="25"/>
      <c r="G118" s="25"/>
      <c r="H118" s="25"/>
      <c r="I118" s="23"/>
      <c r="J118" s="8"/>
      <c r="K118" s="8"/>
      <c r="L118" s="8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3"/>
      <c r="AI118" s="13"/>
      <c r="AJ118" s="13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7"/>
      <c r="BV118" s="17"/>
      <c r="BW118" s="17"/>
      <c r="BX118" s="17"/>
      <c r="BY118" s="17"/>
      <c r="BZ118" s="17"/>
    </row>
    <row r="119" spans="1:84" x14ac:dyDescent="0.2">
      <c r="A119" s="39">
        <v>40391</v>
      </c>
      <c r="C119" s="25">
        <v>-25.53</v>
      </c>
      <c r="D119" s="25">
        <v>-6.81</v>
      </c>
      <c r="E119" s="25">
        <v>-5.24</v>
      </c>
      <c r="F119" s="25"/>
      <c r="G119" s="25"/>
      <c r="H119" s="25"/>
      <c r="I119" s="23"/>
      <c r="J119" s="8"/>
      <c r="K119" s="8"/>
      <c r="L119" s="8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13"/>
      <c r="AI119" s="13"/>
      <c r="AJ119" s="13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12"/>
      <c r="BJ119" s="12"/>
      <c r="BK119" s="12"/>
      <c r="BL119" s="12"/>
      <c r="BM119" s="12"/>
      <c r="BN119" s="12"/>
      <c r="BO119" s="12"/>
      <c r="BP119" s="12"/>
      <c r="BQ119" s="12"/>
      <c r="BU119" s="17"/>
      <c r="BV119" s="17"/>
      <c r="BW119" s="17"/>
      <c r="BX119" s="17"/>
      <c r="BY119" s="17"/>
      <c r="BZ119" s="17"/>
    </row>
    <row r="120" spans="1:84" x14ac:dyDescent="0.2">
      <c r="A120" s="39">
        <v>40422</v>
      </c>
      <c r="C120" s="25">
        <v>-22.64</v>
      </c>
      <c r="D120" s="25">
        <v>-4.68</v>
      </c>
      <c r="E120" s="25">
        <v>-7.58</v>
      </c>
      <c r="F120" s="25"/>
      <c r="G120" s="25"/>
      <c r="H120" s="25"/>
      <c r="I120" s="23"/>
      <c r="J120" s="8"/>
      <c r="K120" s="8"/>
      <c r="L120" s="8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13"/>
      <c r="AI120" s="13"/>
      <c r="AJ120" s="13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12"/>
      <c r="BJ120" s="12"/>
      <c r="BK120" s="12"/>
      <c r="BL120" s="12"/>
      <c r="BM120" s="12"/>
      <c r="BN120" s="12"/>
      <c r="BO120" s="12"/>
      <c r="BP120" s="12"/>
      <c r="BQ120" s="12"/>
      <c r="BU120" s="17"/>
      <c r="BV120" s="17"/>
      <c r="BW120" s="17"/>
      <c r="BX120" s="17"/>
      <c r="BY120" s="17"/>
      <c r="BZ120" s="17"/>
    </row>
    <row r="121" spans="1:84" x14ac:dyDescent="0.2">
      <c r="A121" s="39">
        <v>40452</v>
      </c>
      <c r="C121" s="25">
        <v>-12.17</v>
      </c>
      <c r="D121" s="25">
        <v>-5.88</v>
      </c>
      <c r="E121" s="25">
        <v>-15.31</v>
      </c>
      <c r="F121" s="25"/>
      <c r="G121" s="25"/>
      <c r="H121" s="25"/>
      <c r="I121" s="23"/>
      <c r="J121" s="8"/>
      <c r="K121" s="8"/>
      <c r="L121" s="8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13"/>
      <c r="AI121" s="13"/>
      <c r="AJ121" s="13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12"/>
      <c r="BJ121" s="12"/>
      <c r="BK121" s="12"/>
      <c r="BL121" s="12"/>
      <c r="BM121" s="12"/>
      <c r="BN121" s="12"/>
    </row>
    <row r="122" spans="1:84" x14ac:dyDescent="0.2">
      <c r="A122" s="39">
        <v>40483</v>
      </c>
      <c r="C122" s="25">
        <v>-4.84</v>
      </c>
      <c r="D122" s="25">
        <v>-8.07</v>
      </c>
      <c r="E122" s="25">
        <v>-17.45</v>
      </c>
      <c r="F122" s="25"/>
      <c r="G122" s="25"/>
      <c r="H122" s="25"/>
      <c r="I122" s="23"/>
      <c r="J122" s="8"/>
      <c r="K122" s="8"/>
      <c r="L122" s="8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13"/>
      <c r="AI122" s="13"/>
      <c r="AJ122" s="13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12"/>
      <c r="BJ122" s="12"/>
      <c r="BK122" s="12"/>
    </row>
    <row r="123" spans="1:84" x14ac:dyDescent="0.2">
      <c r="A123" s="39">
        <v>40513</v>
      </c>
      <c r="C123" s="25">
        <v>3.47</v>
      </c>
      <c r="D123" s="25">
        <v>-6.53</v>
      </c>
      <c r="E123" s="25">
        <v>-14.11</v>
      </c>
      <c r="F123" s="25"/>
      <c r="G123" s="25"/>
      <c r="H123" s="25"/>
      <c r="I123" s="23"/>
      <c r="J123" s="8"/>
      <c r="K123" s="8"/>
      <c r="L123" s="8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13"/>
      <c r="AI123" s="13"/>
      <c r="AJ123" s="13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</row>
    <row r="124" spans="1:84" x14ac:dyDescent="0.2">
      <c r="A124" s="39">
        <v>40574</v>
      </c>
      <c r="C124" s="25">
        <v>-4.84</v>
      </c>
      <c r="D124" s="25">
        <v>-8.1199999999999992</v>
      </c>
      <c r="E124" s="25">
        <v>-17.07</v>
      </c>
      <c r="F124" s="25"/>
      <c r="G124" s="25"/>
      <c r="H124" s="25"/>
      <c r="I124" s="23"/>
      <c r="J124" s="8"/>
      <c r="K124" s="8"/>
      <c r="L124" s="8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13"/>
      <c r="AI124" s="13"/>
      <c r="AJ124" s="13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84" x14ac:dyDescent="0.2">
      <c r="A125" s="39">
        <v>40602</v>
      </c>
      <c r="C125" s="25">
        <v>6.23</v>
      </c>
      <c r="D125" s="25">
        <v>-4.9400000000000004</v>
      </c>
      <c r="E125" s="25">
        <v>-11.91</v>
      </c>
      <c r="F125" s="25"/>
      <c r="G125" s="25"/>
      <c r="H125" s="25"/>
      <c r="I125" s="8"/>
      <c r="J125" s="8"/>
      <c r="K125" s="8"/>
      <c r="L125" s="8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13"/>
      <c r="AI125" s="13"/>
      <c r="AJ125" s="13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84" x14ac:dyDescent="0.2">
      <c r="A126" s="39">
        <v>40633</v>
      </c>
      <c r="C126" s="25">
        <v>-4.76</v>
      </c>
      <c r="D126" s="25">
        <v>-7.21</v>
      </c>
      <c r="E126" s="25">
        <v>-10.68</v>
      </c>
      <c r="F126" s="25"/>
      <c r="G126" s="25"/>
      <c r="H126" s="25"/>
      <c r="I126" s="8"/>
      <c r="J126" s="8"/>
      <c r="K126" s="8"/>
      <c r="L126" s="8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13"/>
      <c r="AI126" s="13"/>
      <c r="AJ126" s="13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84" x14ac:dyDescent="0.2">
      <c r="A127" s="39">
        <v>40663</v>
      </c>
      <c r="C127" s="25">
        <v>-6.79</v>
      </c>
      <c r="D127" s="25">
        <v>-6.34</v>
      </c>
      <c r="E127" s="25">
        <v>-6.4</v>
      </c>
      <c r="F127" s="25"/>
      <c r="G127" s="25"/>
      <c r="H127" s="25"/>
      <c r="I127" s="8"/>
      <c r="J127" s="8"/>
      <c r="K127" s="8"/>
      <c r="L127" s="8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13"/>
      <c r="AI127" s="13"/>
      <c r="AJ127" s="13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8"/>
      <c r="BA127" s="8"/>
      <c r="BB127" s="8"/>
    </row>
    <row r="128" spans="1:84" x14ac:dyDescent="0.2">
      <c r="A128" s="39">
        <v>40694</v>
      </c>
      <c r="C128" s="25">
        <v>0.69</v>
      </c>
      <c r="D128" s="25">
        <v>-2.15</v>
      </c>
      <c r="E128" s="25">
        <v>-2.15</v>
      </c>
      <c r="F128" s="25"/>
      <c r="G128" s="25"/>
      <c r="H128" s="25"/>
      <c r="I128" s="8"/>
      <c r="J128" s="8"/>
      <c r="K128" s="8"/>
      <c r="L128" s="8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13"/>
      <c r="AI128" s="13"/>
      <c r="AJ128" s="13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8"/>
      <c r="BA128" s="8"/>
      <c r="BB128" s="8"/>
    </row>
    <row r="129" spans="1:54" x14ac:dyDescent="0.2">
      <c r="A129" s="39">
        <v>40724</v>
      </c>
      <c r="B129" s="1">
        <v>2011</v>
      </c>
      <c r="C129" s="25">
        <v>0.83</v>
      </c>
      <c r="D129" s="25">
        <v>1.73</v>
      </c>
      <c r="E129" s="25">
        <v>-17.86</v>
      </c>
      <c r="F129" s="25"/>
      <c r="G129" s="25"/>
      <c r="H129" s="25"/>
      <c r="I129" s="8"/>
      <c r="J129" s="8"/>
      <c r="K129" s="8"/>
      <c r="L129" s="8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3"/>
      <c r="AI129" s="13"/>
      <c r="AJ129" s="13"/>
      <c r="AK129" s="25"/>
      <c r="AL129" s="25"/>
      <c r="AM129" s="25"/>
      <c r="AN129" s="25"/>
      <c r="AO129" s="25"/>
      <c r="AP129" s="25"/>
      <c r="AQ129" s="25"/>
      <c r="AR129" s="25"/>
      <c r="AS129" s="25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x14ac:dyDescent="0.2">
      <c r="A130" s="39">
        <v>40755</v>
      </c>
      <c r="C130" s="25">
        <v>5.82</v>
      </c>
      <c r="D130" s="25">
        <v>2.31</v>
      </c>
      <c r="E130" s="25">
        <v>-17.21</v>
      </c>
      <c r="F130" s="25"/>
      <c r="G130" s="25"/>
      <c r="H130" s="25"/>
      <c r="I130" s="8"/>
      <c r="J130" s="8"/>
      <c r="K130" s="8"/>
      <c r="L130" s="8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3"/>
      <c r="AI130" s="13"/>
      <c r="AJ130" s="13"/>
      <c r="AK130" s="25"/>
      <c r="AL130" s="25"/>
      <c r="AM130" s="25"/>
      <c r="AN130" s="25"/>
      <c r="AO130" s="25"/>
      <c r="AP130" s="25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x14ac:dyDescent="0.2">
      <c r="A131" s="39">
        <v>40786</v>
      </c>
      <c r="C131" s="25">
        <v>8.18</v>
      </c>
      <c r="D131" s="25">
        <v>4.82</v>
      </c>
      <c r="E131" s="25">
        <v>-19.39</v>
      </c>
      <c r="F131" s="25"/>
      <c r="G131" s="25"/>
      <c r="H131" s="25"/>
      <c r="I131" s="8"/>
      <c r="J131" s="8"/>
      <c r="K131" s="8"/>
      <c r="L131" s="8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13"/>
      <c r="AI131" s="13"/>
      <c r="AJ131" s="13"/>
      <c r="AK131" s="25"/>
      <c r="AL131" s="25"/>
      <c r="AM131" s="25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x14ac:dyDescent="0.2">
      <c r="A132" s="39">
        <v>40816</v>
      </c>
      <c r="C132" s="25">
        <v>10.34</v>
      </c>
      <c r="D132" s="25">
        <v>4.6399999999999997</v>
      </c>
      <c r="E132" s="25">
        <v>-12.81</v>
      </c>
      <c r="F132" s="25"/>
      <c r="G132" s="25"/>
      <c r="H132" s="25"/>
      <c r="I132" s="8"/>
      <c r="J132" s="8"/>
      <c r="K132" s="8"/>
      <c r="L132" s="8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13"/>
      <c r="AI132" s="13"/>
      <c r="AJ132" s="13"/>
      <c r="AK132" s="25"/>
      <c r="AL132" s="25"/>
      <c r="AM132" s="25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x14ac:dyDescent="0.2">
      <c r="A133" s="39">
        <v>40847</v>
      </c>
      <c r="C133" s="25">
        <v>3.04</v>
      </c>
      <c r="D133" s="25">
        <v>1.27</v>
      </c>
      <c r="E133" s="25">
        <v>-6.26</v>
      </c>
      <c r="F133" s="25"/>
      <c r="G133" s="25"/>
      <c r="H133" s="25"/>
      <c r="I133" s="8"/>
      <c r="J133" s="8"/>
      <c r="K133" s="8"/>
      <c r="L133" s="8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13"/>
      <c r="AI133" s="13"/>
      <c r="AJ133" s="13"/>
      <c r="AK133" s="25"/>
      <c r="AL133" s="25"/>
      <c r="AM133" s="25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x14ac:dyDescent="0.2">
      <c r="A134" s="39">
        <v>40877</v>
      </c>
      <c r="C134" s="25">
        <v>2.0499999999999998</v>
      </c>
      <c r="D134" s="25">
        <v>1.9</v>
      </c>
      <c r="E134" s="25">
        <v>-1.47</v>
      </c>
      <c r="F134" s="25"/>
      <c r="G134" s="25"/>
      <c r="H134" s="25"/>
      <c r="I134" s="8"/>
      <c r="J134" s="8"/>
      <c r="K134" s="8"/>
      <c r="L134" s="8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13"/>
      <c r="AI134" s="13"/>
      <c r="AJ134" s="13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x14ac:dyDescent="0.2">
      <c r="A135" s="39">
        <v>40908</v>
      </c>
      <c r="C135" s="25">
        <v>-1.43</v>
      </c>
      <c r="D135" s="25">
        <v>-1.74</v>
      </c>
      <c r="E135" s="25">
        <v>-5.5</v>
      </c>
      <c r="F135" s="25"/>
      <c r="G135" s="25"/>
      <c r="H135" s="25"/>
      <c r="I135" s="8"/>
      <c r="J135" s="8"/>
      <c r="K135" s="8"/>
      <c r="L135" s="8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13"/>
      <c r="AI135" s="13"/>
      <c r="AJ135" s="13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x14ac:dyDescent="0.2">
      <c r="A136" s="39">
        <v>40939</v>
      </c>
      <c r="C136" s="25">
        <v>-2.5299999999999998</v>
      </c>
      <c r="D136" s="25">
        <v>-0.28999999999999998</v>
      </c>
      <c r="E136" s="25">
        <v>-5.48</v>
      </c>
      <c r="F136" s="25"/>
      <c r="G136" s="25"/>
      <c r="H136" s="25"/>
      <c r="I136" s="8"/>
      <c r="J136" s="8"/>
      <c r="K136" s="8"/>
      <c r="L136" s="8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x14ac:dyDescent="0.2">
      <c r="A137" s="39">
        <v>40968</v>
      </c>
      <c r="C137" s="25">
        <v>-1.43</v>
      </c>
      <c r="D137" s="25">
        <v>-0.47</v>
      </c>
      <c r="E137" s="25">
        <v>-2.86</v>
      </c>
      <c r="F137" s="25"/>
      <c r="G137" s="25"/>
      <c r="H137" s="25"/>
      <c r="I137" s="8"/>
      <c r="J137" s="8"/>
      <c r="K137" s="8"/>
      <c r="L137" s="8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x14ac:dyDescent="0.2">
      <c r="A138" s="39">
        <v>40999</v>
      </c>
      <c r="C138" s="25">
        <v>-2.2599999999999998</v>
      </c>
      <c r="D138" s="25">
        <v>1.1000000000000001</v>
      </c>
      <c r="E138" s="25">
        <v>-3.17</v>
      </c>
      <c r="F138" s="25"/>
      <c r="G138" s="25"/>
      <c r="H138" s="25"/>
      <c r="I138" s="8"/>
      <c r="J138" s="8"/>
      <c r="K138" s="8"/>
      <c r="L138" s="8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x14ac:dyDescent="0.2">
      <c r="A139" s="39">
        <v>41029</v>
      </c>
      <c r="C139" s="25">
        <v>2.7</v>
      </c>
      <c r="D139" s="25">
        <v>1.27</v>
      </c>
      <c r="E139" s="25">
        <v>1.06</v>
      </c>
      <c r="F139" s="25"/>
      <c r="G139" s="25"/>
      <c r="H139" s="25"/>
      <c r="I139" s="8"/>
      <c r="J139" s="8"/>
      <c r="K139" s="8"/>
      <c r="L139" s="8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x14ac:dyDescent="0.2">
      <c r="A140" s="39">
        <v>41060</v>
      </c>
      <c r="C140" s="25">
        <v>2.13</v>
      </c>
      <c r="D140" s="25">
        <v>0.56999999999999995</v>
      </c>
      <c r="E140" s="25">
        <v>-4.5999999999999996</v>
      </c>
      <c r="F140" s="25"/>
      <c r="G140" s="25"/>
      <c r="H140" s="25"/>
      <c r="I140" s="8"/>
      <c r="J140" s="8"/>
      <c r="K140" s="8"/>
      <c r="L140" s="8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x14ac:dyDescent="0.2">
      <c r="A141" s="39">
        <v>41090</v>
      </c>
      <c r="B141" s="1">
        <v>2012</v>
      </c>
      <c r="C141" s="25">
        <v>2.3199999999999998</v>
      </c>
      <c r="D141" s="25">
        <v>-3.34</v>
      </c>
      <c r="E141" s="25">
        <v>-3.26</v>
      </c>
      <c r="F141" s="25"/>
      <c r="G141" s="25"/>
      <c r="H141" s="25"/>
      <c r="I141" s="8"/>
      <c r="J141" s="8"/>
      <c r="K141" s="8"/>
      <c r="L141" s="8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x14ac:dyDescent="0.2">
      <c r="A142" s="39">
        <v>41121</v>
      </c>
      <c r="C142" s="25">
        <v>4.67</v>
      </c>
      <c r="D142" s="25">
        <v>-17.170000000000002</v>
      </c>
      <c r="E142" s="25">
        <v>-5.72</v>
      </c>
      <c r="F142" s="25"/>
      <c r="G142" s="25"/>
      <c r="H142" s="25"/>
      <c r="I142" s="8"/>
      <c r="J142" s="8"/>
      <c r="K142" s="8"/>
      <c r="L142" s="8"/>
      <c r="M142" s="25"/>
      <c r="N142" s="25"/>
      <c r="O142" s="25"/>
      <c r="P142" s="25"/>
      <c r="Q142" s="25"/>
      <c r="R142" s="25"/>
      <c r="S142" s="25"/>
      <c r="T142" s="25"/>
      <c r="U142" s="25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2">
      <c r="A143" s="39">
        <v>41152</v>
      </c>
      <c r="C143" s="25">
        <v>-4.83</v>
      </c>
      <c r="D143" s="25">
        <v>-8.4499999999999993</v>
      </c>
      <c r="E143" s="25">
        <v>-5.78</v>
      </c>
      <c r="F143" s="25"/>
      <c r="G143" s="25"/>
      <c r="H143" s="25"/>
      <c r="I143" s="8"/>
      <c r="J143" s="8"/>
      <c r="K143" s="8"/>
      <c r="L143" s="8"/>
      <c r="M143" s="25"/>
      <c r="N143" s="25"/>
      <c r="O143" s="25"/>
      <c r="P143" s="25"/>
      <c r="Q143" s="25"/>
      <c r="R143" s="25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x14ac:dyDescent="0.2">
      <c r="A144" s="39">
        <v>41182</v>
      </c>
      <c r="C144" s="25">
        <v>-5.39</v>
      </c>
      <c r="D144" s="25">
        <v>-10.17</v>
      </c>
      <c r="E144" s="25">
        <v>-9.6999999999999993</v>
      </c>
      <c r="F144" s="25"/>
      <c r="G144" s="25"/>
      <c r="H144" s="25"/>
      <c r="I144" s="8"/>
      <c r="J144" s="8"/>
      <c r="K144" s="8"/>
      <c r="L144" s="8"/>
      <c r="M144" s="25"/>
      <c r="N144" s="25"/>
      <c r="O144" s="25"/>
      <c r="P144" s="25"/>
      <c r="Q144" s="25"/>
      <c r="R144" s="25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84" x14ac:dyDescent="0.2">
      <c r="A145" s="39">
        <v>41213</v>
      </c>
      <c r="C145" s="25">
        <v>-3.8</v>
      </c>
      <c r="D145" s="25">
        <v>-5.88</v>
      </c>
      <c r="E145" s="25">
        <v>-11.63</v>
      </c>
      <c r="F145" s="25"/>
      <c r="G145" s="25"/>
      <c r="H145" s="25"/>
      <c r="I145" s="8"/>
      <c r="J145" s="8"/>
      <c r="K145" s="8"/>
      <c r="L145" s="8"/>
      <c r="M145" s="25"/>
      <c r="N145" s="25"/>
      <c r="O145" s="2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84" x14ac:dyDescent="0.2">
      <c r="A146" s="39">
        <v>41243</v>
      </c>
      <c r="C146" s="25">
        <v>-6.19</v>
      </c>
      <c r="D146" s="25">
        <v>7.58</v>
      </c>
      <c r="E146" s="25">
        <v>-12.12</v>
      </c>
      <c r="F146" s="25"/>
      <c r="G146" s="25"/>
      <c r="H146" s="2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84" x14ac:dyDescent="0.2">
      <c r="A147" s="39">
        <v>41274</v>
      </c>
      <c r="C147" s="25">
        <v>-4.9000000000000004</v>
      </c>
      <c r="D147" s="25">
        <v>-1.5</v>
      </c>
      <c r="E147" s="25">
        <v>-8.58</v>
      </c>
      <c r="F147" s="25"/>
      <c r="G147" s="25"/>
      <c r="H147" s="2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84" x14ac:dyDescent="0.2">
      <c r="A148" s="39">
        <v>41305</v>
      </c>
      <c r="C148" s="25">
        <v>-1.87</v>
      </c>
      <c r="D148" s="25">
        <v>-0.23</v>
      </c>
      <c r="E148" s="25">
        <v>-4.92</v>
      </c>
      <c r="F148" s="25"/>
      <c r="G148" s="25"/>
      <c r="H148" s="2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84" x14ac:dyDescent="0.2">
      <c r="A149" s="39">
        <v>41333</v>
      </c>
      <c r="C149" s="25">
        <v>-1.38</v>
      </c>
      <c r="D149" s="25">
        <v>1.54</v>
      </c>
      <c r="E149" s="25">
        <v>-4.12</v>
      </c>
      <c r="F149" s="25"/>
      <c r="G149" s="25"/>
      <c r="H149" s="2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84" x14ac:dyDescent="0.2">
      <c r="A150" s="17"/>
      <c r="B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</row>
  </sheetData>
  <phoneticPr fontId="3" type="noConversion"/>
  <conditionalFormatting sqref="CG16:CG95">
    <cfRule type="cellIs" dxfId="1" priority="15" stopIfTrue="1" operator="notBetween">
      <formula>0.03</formula>
      <formula>-0.03</formula>
    </cfRule>
  </conditionalFormatting>
  <conditionalFormatting sqref="AZ127:BB149 AT129:AY149 AH15:AJ15 AQ130:AS149 AN131:AP133 AK134:AP149 AE136:AJ137 AB138:AJ139 Y140:AJ141 V142:AJ142 S143:AJ144 P145:AJ145 I15:L146 M146:AJ146 I147:AJ149">
    <cfRule type="cellIs" dxfId="0" priority="16" stopIfTrue="1" operator="notBetween">
      <formula>0.01</formula>
      <formula>-0.01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87"/>
  <sheetViews>
    <sheetView topLeftCell="A2" zoomScaleNormal="100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6.83203125" style="9" customWidth="1"/>
    <col min="3" max="5" width="14.83203125" style="9" customWidth="1"/>
    <col min="6" max="6" width="2" style="9" customWidth="1"/>
    <col min="7" max="7" width="6.83203125" style="9" customWidth="1"/>
    <col min="8" max="10" width="15.83203125" style="9" customWidth="1"/>
    <col min="11" max="14" width="9.33203125" style="9"/>
    <col min="15" max="20" width="12.83203125" style="9" customWidth="1"/>
    <col min="21" max="23" width="13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 t="s">
        <v>1</v>
      </c>
    </row>
    <row r="2" spans="1:23" x14ac:dyDescent="0.2">
      <c r="B2" s="1" t="s">
        <v>34</v>
      </c>
      <c r="C2" s="17"/>
      <c r="D2" s="17"/>
      <c r="E2" s="17"/>
      <c r="G2" s="1"/>
    </row>
    <row r="3" spans="1:23" x14ac:dyDescent="0.2">
      <c r="B3" s="1" t="s">
        <v>35</v>
      </c>
      <c r="C3" s="17"/>
      <c r="D3" s="17"/>
      <c r="E3" s="17"/>
      <c r="G3" s="1"/>
    </row>
    <row r="4" spans="1:23" ht="12.75" customHeight="1" x14ac:dyDescent="0.2">
      <c r="B4" s="1" t="s">
        <v>6</v>
      </c>
      <c r="C4" s="17"/>
      <c r="D4" s="17"/>
      <c r="E4" s="98"/>
      <c r="G4" s="1"/>
      <c r="I4" s="17"/>
      <c r="J4" s="17"/>
    </row>
    <row r="5" spans="1:23" ht="12" customHeight="1" x14ac:dyDescent="0.2">
      <c r="B5" s="21" t="s">
        <v>14</v>
      </c>
      <c r="C5" s="17"/>
      <c r="D5" s="17"/>
      <c r="E5" s="93"/>
      <c r="G5" s="21"/>
      <c r="J5" s="17"/>
    </row>
    <row r="6" spans="1:23" ht="12" customHeight="1" x14ac:dyDescent="0.2">
      <c r="C6" s="17"/>
      <c r="D6" s="17"/>
      <c r="E6" s="93"/>
    </row>
    <row r="7" spans="1:23" x14ac:dyDescent="0.2">
      <c r="B7" s="16" t="s">
        <v>32</v>
      </c>
      <c r="C7" s="17"/>
      <c r="D7" s="17"/>
      <c r="E7" s="93"/>
      <c r="G7" s="16"/>
      <c r="I7" s="17"/>
      <c r="J7" s="17"/>
    </row>
    <row r="8" spans="1:23" x14ac:dyDescent="0.2">
      <c r="B8" s="9" t="s">
        <v>57</v>
      </c>
      <c r="D8" s="17"/>
      <c r="E8" s="93"/>
      <c r="J8" s="17"/>
    </row>
    <row r="9" spans="1:23" ht="12" customHeight="1" x14ac:dyDescent="0.2">
      <c r="B9" s="130" t="s">
        <v>49</v>
      </c>
      <c r="C9" s="17"/>
      <c r="D9" s="17"/>
      <c r="E9" s="93"/>
      <c r="G9" s="130"/>
      <c r="I9" s="21"/>
      <c r="J9" s="17"/>
    </row>
    <row r="10" spans="1:23" ht="12" customHeight="1" x14ac:dyDescent="0.2">
      <c r="B10" s="9" t="s">
        <v>13</v>
      </c>
      <c r="C10" s="17"/>
      <c r="D10" s="17"/>
      <c r="E10" s="93"/>
      <c r="I10" s="17"/>
      <c r="J10" s="17"/>
    </row>
    <row r="11" spans="1:23" x14ac:dyDescent="0.2">
      <c r="I11" s="17"/>
      <c r="J11" s="17"/>
    </row>
    <row r="13" spans="1:23" x14ac:dyDescent="0.2">
      <c r="H13" s="1"/>
      <c r="I13" s="1"/>
      <c r="J13" s="1"/>
      <c r="K13" s="1"/>
    </row>
    <row r="14" spans="1:23" x14ac:dyDescent="0.2">
      <c r="A14" s="79"/>
      <c r="C14" s="88"/>
      <c r="D14" s="88"/>
      <c r="E14" s="88"/>
      <c r="H14" s="88"/>
      <c r="I14" s="88"/>
      <c r="J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">
      <c r="A15" s="81"/>
      <c r="C15" s="89"/>
      <c r="D15" s="89"/>
      <c r="E15" s="89"/>
      <c r="H15" s="89"/>
      <c r="I15" s="89"/>
      <c r="J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3" ht="21.75" x14ac:dyDescent="0.2">
      <c r="C16" s="106" t="s">
        <v>76</v>
      </c>
      <c r="D16" s="106" t="s">
        <v>77</v>
      </c>
      <c r="E16" s="106" t="s">
        <v>78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 x14ac:dyDescent="0.2">
      <c r="A17" s="75">
        <v>20051</v>
      </c>
      <c r="B17" s="1"/>
      <c r="C17" s="8">
        <v>13.35</v>
      </c>
      <c r="D17" s="8">
        <v>0.85</v>
      </c>
      <c r="E17" s="8">
        <v>4.6900000000000004</v>
      </c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">
      <c r="A18" s="75">
        <v>20052</v>
      </c>
      <c r="B18" s="1">
        <v>2005</v>
      </c>
      <c r="C18" s="8">
        <v>14.44</v>
      </c>
      <c r="D18" s="8">
        <v>5.12</v>
      </c>
      <c r="E18" s="8">
        <v>2.5</v>
      </c>
      <c r="F18" s="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75">
        <v>20053</v>
      </c>
      <c r="B19" s="1"/>
      <c r="C19" s="8">
        <v>12.91</v>
      </c>
      <c r="D19" s="8">
        <v>-2.58</v>
      </c>
      <c r="E19" s="8">
        <v>5.86</v>
      </c>
      <c r="F19" s="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75">
        <v>20054</v>
      </c>
      <c r="B20" s="1"/>
      <c r="C20" s="8">
        <v>13.42</v>
      </c>
      <c r="D20" s="8">
        <v>4.1399999999999997</v>
      </c>
      <c r="E20" s="8">
        <v>7.14</v>
      </c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75">
        <v>20061</v>
      </c>
      <c r="B21" s="1"/>
      <c r="C21" s="8">
        <v>12.82</v>
      </c>
      <c r="D21" s="8">
        <v>7.42</v>
      </c>
      <c r="E21" s="8">
        <v>7.14</v>
      </c>
      <c r="F21" s="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75">
        <v>20062</v>
      </c>
      <c r="B22" s="1">
        <v>2006</v>
      </c>
      <c r="C22" s="8">
        <v>8.7799999999999994</v>
      </c>
      <c r="D22" s="8">
        <v>3.13</v>
      </c>
      <c r="E22" s="8">
        <v>5.08</v>
      </c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75">
        <v>20063</v>
      </c>
      <c r="B23" s="1"/>
      <c r="C23" s="8">
        <v>4.7</v>
      </c>
      <c r="D23" s="8">
        <v>4.13</v>
      </c>
      <c r="E23" s="8">
        <v>6.13</v>
      </c>
      <c r="F23" s="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">
      <c r="A24" s="75">
        <v>20064</v>
      </c>
      <c r="B24" s="1"/>
      <c r="C24" s="8">
        <v>8.26</v>
      </c>
      <c r="D24" s="8">
        <v>6.23</v>
      </c>
      <c r="E24" s="8">
        <v>8.11</v>
      </c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">
      <c r="A25" s="75">
        <v>20071</v>
      </c>
      <c r="B25" s="1"/>
      <c r="C25" s="8">
        <v>7.36</v>
      </c>
      <c r="D25" s="8">
        <v>6.63</v>
      </c>
      <c r="E25" s="8">
        <v>7.46</v>
      </c>
      <c r="F25" s="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">
      <c r="A26" s="75">
        <v>20072</v>
      </c>
      <c r="B26" s="1">
        <v>2007</v>
      </c>
      <c r="C26" s="8">
        <v>6.95</v>
      </c>
      <c r="D26" s="8">
        <v>9.93</v>
      </c>
      <c r="E26" s="8">
        <v>3.81</v>
      </c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">
      <c r="A27" s="75">
        <v>20073</v>
      </c>
      <c r="B27" s="1"/>
      <c r="C27" s="8">
        <v>6.99</v>
      </c>
      <c r="D27" s="8">
        <v>8.82</v>
      </c>
      <c r="E27" s="8">
        <v>5.3</v>
      </c>
      <c r="F27" s="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">
      <c r="A28" s="75">
        <v>20074</v>
      </c>
      <c r="B28" s="1"/>
      <c r="C28" s="8">
        <v>2.88</v>
      </c>
      <c r="D28" s="8">
        <v>7.43</v>
      </c>
      <c r="E28" s="8">
        <v>5.99</v>
      </c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75">
        <v>20081</v>
      </c>
      <c r="B29" s="1"/>
      <c r="C29" s="8">
        <v>2.12</v>
      </c>
      <c r="D29" s="8">
        <v>5.96</v>
      </c>
      <c r="E29" s="8">
        <v>5.77</v>
      </c>
      <c r="F29" s="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">
      <c r="A30" s="75">
        <v>20082</v>
      </c>
      <c r="B30" s="1">
        <v>2008</v>
      </c>
      <c r="C30" s="8">
        <v>-5.1100000000000003</v>
      </c>
      <c r="D30" s="8">
        <v>3.12</v>
      </c>
      <c r="E30" s="8">
        <v>-0.18</v>
      </c>
      <c r="F30" s="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75">
        <v>20083</v>
      </c>
      <c r="B31" s="1"/>
      <c r="C31" s="8">
        <v>-9.33</v>
      </c>
      <c r="D31" s="8">
        <v>9.57</v>
      </c>
      <c r="E31" s="8">
        <v>-3.54</v>
      </c>
      <c r="F31" s="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">
      <c r="A32" s="75">
        <v>20084</v>
      </c>
      <c r="B32" s="1"/>
      <c r="C32" s="8">
        <v>-13.78</v>
      </c>
      <c r="D32" s="8">
        <v>123.21</v>
      </c>
      <c r="E32" s="8">
        <v>-55.74</v>
      </c>
      <c r="F32" s="1"/>
      <c r="G32" s="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">
      <c r="A33" s="75">
        <v>20091</v>
      </c>
      <c r="B33" s="1"/>
      <c r="C33" s="8">
        <v>-24.12</v>
      </c>
      <c r="D33" s="8">
        <v>0.85</v>
      </c>
      <c r="E33" s="8">
        <v>-7.05</v>
      </c>
      <c r="F33" s="1"/>
      <c r="G33" s="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">
      <c r="A34" s="75">
        <v>20092</v>
      </c>
      <c r="B34" s="1">
        <v>2009</v>
      </c>
      <c r="C34" s="8">
        <v>-19.25</v>
      </c>
      <c r="D34" s="8">
        <v>3.31</v>
      </c>
      <c r="E34" s="8">
        <v>-11.07</v>
      </c>
      <c r="F34" s="1"/>
      <c r="G34" s="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75">
        <v>20093</v>
      </c>
      <c r="B35" s="1"/>
      <c r="C35" s="8">
        <v>-13.11</v>
      </c>
      <c r="D35" s="8">
        <v>0.26</v>
      </c>
      <c r="E35" s="8">
        <v>-9.99</v>
      </c>
      <c r="F35" s="1"/>
      <c r="G35" s="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">
      <c r="A36" s="75">
        <v>20094</v>
      </c>
      <c r="B36" s="1"/>
      <c r="C36" s="8">
        <v>-7.47</v>
      </c>
      <c r="D36" s="8">
        <v>-48.52</v>
      </c>
      <c r="E36" s="8">
        <v>-11.54</v>
      </c>
      <c r="F36" s="1"/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75">
        <v>20101</v>
      </c>
      <c r="C37" s="8">
        <v>-4.05</v>
      </c>
      <c r="D37" s="8">
        <v>-7.19</v>
      </c>
      <c r="E37" s="8">
        <v>-5.61</v>
      </c>
      <c r="F37" s="1"/>
      <c r="G37" s="1"/>
      <c r="H37" s="8"/>
      <c r="I37" s="8"/>
      <c r="J37" s="8"/>
      <c r="K37" s="8"/>
      <c r="L37" s="8"/>
      <c r="M37" s="8"/>
      <c r="N37" s="1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75">
        <v>20102</v>
      </c>
      <c r="B38" s="1">
        <v>2010</v>
      </c>
      <c r="C38" s="8">
        <v>-1.03</v>
      </c>
      <c r="D38" s="8">
        <v>-9.93</v>
      </c>
      <c r="E38" s="8">
        <v>-6.86</v>
      </c>
      <c r="F38" s="1"/>
      <c r="G38" s="1"/>
      <c r="H38" s="8"/>
      <c r="I38" s="8"/>
      <c r="J38" s="8"/>
      <c r="K38" s="8"/>
      <c r="L38" s="8"/>
      <c r="M38" s="8"/>
      <c r="N38" s="1"/>
      <c r="O38" s="8"/>
      <c r="P38" s="8"/>
      <c r="Q38" s="8"/>
      <c r="R38" s="90"/>
      <c r="S38" s="90"/>
      <c r="T38" s="90"/>
      <c r="U38" s="90"/>
      <c r="V38" s="90"/>
      <c r="W38" s="90"/>
    </row>
    <row r="39" spans="1:23" x14ac:dyDescent="0.2">
      <c r="A39" s="75">
        <v>20103</v>
      </c>
      <c r="C39" s="8">
        <v>2.13</v>
      </c>
      <c r="D39" s="8">
        <v>-7.74</v>
      </c>
      <c r="E39" s="8">
        <v>-5.33</v>
      </c>
      <c r="F39" s="1"/>
      <c r="G39" s="1"/>
      <c r="H39" s="8"/>
      <c r="I39" s="8"/>
      <c r="J39" s="8"/>
      <c r="K39" s="8"/>
      <c r="L39" s="8"/>
      <c r="M39" s="8"/>
      <c r="N39" s="1"/>
      <c r="O39" s="8"/>
      <c r="P39" s="8"/>
      <c r="Q39" s="8"/>
      <c r="R39" s="8"/>
      <c r="S39" s="8"/>
      <c r="T39" s="8"/>
      <c r="U39" s="90"/>
      <c r="V39" s="90"/>
      <c r="W39" s="90"/>
    </row>
    <row r="40" spans="1:23" x14ac:dyDescent="0.2">
      <c r="A40" s="75">
        <v>20104</v>
      </c>
      <c r="C40" s="8">
        <v>-3.07</v>
      </c>
      <c r="D40" s="8">
        <v>17.600000000000001</v>
      </c>
      <c r="E40" s="8">
        <v>-22.58</v>
      </c>
      <c r="F40" s="1"/>
      <c r="G40" s="91"/>
      <c r="H40" s="8"/>
      <c r="I40" s="8"/>
      <c r="J40" s="8"/>
      <c r="K40" s="8"/>
      <c r="L40" s="8"/>
      <c r="M40" s="8"/>
      <c r="N40" s="91"/>
      <c r="O40" s="8"/>
      <c r="P40" s="8"/>
      <c r="Q40" s="8"/>
      <c r="R40" s="8"/>
      <c r="S40" s="8"/>
      <c r="T40" s="8"/>
      <c r="U40" s="91"/>
      <c r="V40" s="91"/>
      <c r="W40" s="91"/>
    </row>
    <row r="41" spans="1:23" x14ac:dyDescent="0.2">
      <c r="A41" s="75">
        <v>20111</v>
      </c>
      <c r="C41" s="8">
        <v>3.45</v>
      </c>
      <c r="D41" s="8">
        <v>-2.02</v>
      </c>
      <c r="E41" s="8">
        <v>-3.27</v>
      </c>
      <c r="F41" s="1"/>
      <c r="G41" s="91"/>
      <c r="H41" s="8"/>
      <c r="I41" s="8"/>
      <c r="J41" s="8"/>
      <c r="K41" s="8"/>
      <c r="L41" s="8"/>
      <c r="M41" s="8"/>
      <c r="N41" s="91"/>
      <c r="O41" s="8"/>
      <c r="P41" s="8"/>
      <c r="Q41" s="8"/>
      <c r="R41" s="8"/>
      <c r="S41" s="8"/>
      <c r="T41" s="8"/>
      <c r="U41" s="91"/>
      <c r="V41" s="91"/>
      <c r="W41" s="91"/>
    </row>
    <row r="42" spans="1:23" x14ac:dyDescent="0.2">
      <c r="A42" s="75">
        <v>20112</v>
      </c>
      <c r="B42" s="1">
        <v>2011</v>
      </c>
      <c r="C42" s="8">
        <v>3.45</v>
      </c>
      <c r="D42" s="8">
        <v>-1.87</v>
      </c>
      <c r="E42" s="8">
        <v>-4.6100000000000003</v>
      </c>
      <c r="F42" s="1"/>
      <c r="G42" s="91"/>
      <c r="H42" s="8"/>
      <c r="I42" s="8"/>
      <c r="J42" s="8"/>
      <c r="K42" s="8"/>
      <c r="L42" s="8"/>
      <c r="M42" s="8"/>
      <c r="N42" s="91"/>
      <c r="O42" s="8"/>
      <c r="P42" s="8"/>
      <c r="Q42" s="8"/>
      <c r="R42" s="8"/>
      <c r="S42" s="8"/>
      <c r="T42" s="8"/>
      <c r="U42" s="91"/>
      <c r="V42" s="91"/>
      <c r="W42" s="91"/>
    </row>
    <row r="43" spans="1:23" x14ac:dyDescent="0.2">
      <c r="A43" s="75">
        <v>20113</v>
      </c>
      <c r="B43" s="1"/>
      <c r="C43" s="8">
        <v>2.87</v>
      </c>
      <c r="D43" s="8">
        <v>-1.57</v>
      </c>
      <c r="E43" s="8">
        <v>-3.31</v>
      </c>
      <c r="F43" s="1"/>
      <c r="G43" s="91"/>
      <c r="H43" s="8"/>
      <c r="I43" s="8"/>
      <c r="J43" s="8"/>
      <c r="K43" s="8"/>
      <c r="L43" s="8"/>
      <c r="M43" s="8"/>
      <c r="N43" s="91"/>
      <c r="O43" s="8"/>
      <c r="P43" s="8"/>
      <c r="Q43" s="8"/>
      <c r="R43" s="8"/>
      <c r="S43" s="8"/>
      <c r="T43" s="8"/>
      <c r="U43" s="91"/>
      <c r="V43" s="91"/>
      <c r="W43" s="91"/>
    </row>
    <row r="44" spans="1:23" x14ac:dyDescent="0.2">
      <c r="A44" s="75">
        <v>20114</v>
      </c>
      <c r="B44" s="1"/>
      <c r="C44" s="8">
        <v>0.92</v>
      </c>
      <c r="D44" s="8">
        <v>-16.329999999999998</v>
      </c>
      <c r="E44" s="8">
        <v>-11.52</v>
      </c>
      <c r="F44" s="1"/>
      <c r="G44" s="91"/>
      <c r="H44" s="8"/>
      <c r="I44" s="8"/>
      <c r="J44" s="8"/>
      <c r="K44" s="8"/>
      <c r="L44" s="8"/>
      <c r="M44" s="8"/>
      <c r="N44" s="91"/>
      <c r="O44" s="8"/>
      <c r="P44" s="8"/>
      <c r="Q44" s="8"/>
      <c r="R44" s="8"/>
      <c r="S44" s="8"/>
      <c r="T44" s="8"/>
      <c r="U44" s="91"/>
      <c r="V44" s="91"/>
      <c r="W44" s="91"/>
    </row>
    <row r="45" spans="1:23" x14ac:dyDescent="0.2">
      <c r="A45" s="75">
        <v>20121</v>
      </c>
      <c r="B45" s="1"/>
      <c r="C45" s="8">
        <v>2.88</v>
      </c>
      <c r="D45" s="8">
        <v>-0.99</v>
      </c>
      <c r="E45" s="8">
        <v>-1.61</v>
      </c>
      <c r="F45" s="1"/>
      <c r="G45" s="91"/>
      <c r="H45" s="8"/>
      <c r="I45" s="8"/>
      <c r="J45" s="8"/>
      <c r="K45" s="8"/>
      <c r="L45" s="8"/>
      <c r="M45" s="8"/>
      <c r="N45" s="91"/>
      <c r="O45" s="8"/>
      <c r="P45" s="8"/>
      <c r="Q45" s="8"/>
      <c r="R45" s="8"/>
      <c r="S45" s="8"/>
      <c r="T45" s="8"/>
      <c r="U45" s="91"/>
      <c r="V45" s="91"/>
      <c r="W45" s="91"/>
    </row>
    <row r="46" spans="1:23" ht="12.95" customHeight="1" x14ac:dyDescent="0.2">
      <c r="A46" s="75">
        <v>20122</v>
      </c>
      <c r="B46" s="1">
        <v>2012</v>
      </c>
      <c r="C46" s="8">
        <v>3.6</v>
      </c>
      <c r="D46" s="8">
        <v>-1.1599999999999999</v>
      </c>
      <c r="E46" s="8">
        <v>-2.46</v>
      </c>
      <c r="G46" s="92"/>
      <c r="H46" s="8"/>
      <c r="I46" s="8"/>
      <c r="J46" s="8"/>
      <c r="K46" s="8"/>
      <c r="L46" s="8"/>
      <c r="M46" s="8"/>
      <c r="O46" s="8"/>
      <c r="P46" s="8"/>
      <c r="Q46" s="8"/>
    </row>
    <row r="47" spans="1:23" x14ac:dyDescent="0.2">
      <c r="A47" s="75">
        <v>20123</v>
      </c>
      <c r="C47" s="8">
        <v>0.69</v>
      </c>
      <c r="D47" s="8">
        <v>-2.34</v>
      </c>
      <c r="E47" s="8">
        <v>-1.9</v>
      </c>
      <c r="G47" s="92"/>
      <c r="H47" s="8"/>
      <c r="I47" s="8"/>
      <c r="J47" s="8"/>
      <c r="K47" s="8"/>
      <c r="L47" s="8"/>
      <c r="M47" s="8"/>
      <c r="R47" s="92"/>
      <c r="S47" s="92"/>
      <c r="T47" s="92"/>
    </row>
    <row r="48" spans="1:23" x14ac:dyDescent="0.2">
      <c r="A48" s="75">
        <v>20124</v>
      </c>
      <c r="B48" s="92"/>
      <c r="C48" s="92">
        <v>3.83</v>
      </c>
      <c r="D48" s="92">
        <v>-3.77</v>
      </c>
      <c r="E48" s="92">
        <v>-7.84</v>
      </c>
      <c r="G48" s="92"/>
      <c r="H48" s="92"/>
      <c r="I48" s="92"/>
      <c r="J48" s="92"/>
      <c r="L48" s="92"/>
      <c r="R48" s="92"/>
      <c r="S48" s="92"/>
      <c r="T48" s="92"/>
    </row>
    <row r="49" spans="2:20" x14ac:dyDescent="0.2">
      <c r="G49" s="92"/>
      <c r="H49" s="92"/>
      <c r="I49" s="92"/>
      <c r="J49" s="92"/>
      <c r="K49" s="92"/>
      <c r="L49" s="92"/>
      <c r="R49" s="92"/>
      <c r="S49" s="92"/>
      <c r="T49" s="92"/>
    </row>
    <row r="50" spans="2:20" x14ac:dyDescent="0.2">
      <c r="B50" s="92"/>
      <c r="C50" s="92"/>
      <c r="D50" s="92"/>
      <c r="E50" s="92"/>
      <c r="G50" s="92"/>
      <c r="H50" s="92"/>
      <c r="I50" s="92"/>
      <c r="J50" s="92"/>
      <c r="K50" s="91"/>
      <c r="L50" s="92"/>
    </row>
    <row r="51" spans="2:20" x14ac:dyDescent="0.2">
      <c r="B51" s="92"/>
      <c r="D51" s="92"/>
      <c r="E51" s="92"/>
      <c r="G51" s="92"/>
      <c r="H51" s="92"/>
      <c r="I51" s="92"/>
      <c r="J51" s="92"/>
      <c r="K51" s="92"/>
      <c r="L51" s="92"/>
    </row>
    <row r="52" spans="2:20" x14ac:dyDescent="0.2">
      <c r="B52" s="92"/>
      <c r="C52" s="92"/>
      <c r="D52" s="92"/>
      <c r="E52" s="92"/>
      <c r="G52" s="92"/>
      <c r="H52" s="92"/>
      <c r="I52" s="92"/>
      <c r="J52" s="92"/>
      <c r="K52" s="92"/>
      <c r="L52" s="92"/>
    </row>
    <row r="53" spans="2:20" x14ac:dyDescent="0.2">
      <c r="C53" s="92"/>
      <c r="D53" s="92"/>
      <c r="E53" s="92"/>
      <c r="G53" s="92"/>
      <c r="H53" s="92"/>
      <c r="I53" s="92"/>
      <c r="J53" s="92"/>
      <c r="K53" s="92"/>
      <c r="L53" s="92"/>
    </row>
    <row r="54" spans="2:20" x14ac:dyDescent="0.2">
      <c r="C54" s="92"/>
      <c r="D54" s="92"/>
      <c r="E54" s="92"/>
      <c r="G54" s="92"/>
      <c r="H54" s="92"/>
      <c r="I54" s="92"/>
      <c r="J54" s="92"/>
      <c r="K54" s="92"/>
      <c r="L54" s="92"/>
    </row>
    <row r="55" spans="2:20" x14ac:dyDescent="0.2">
      <c r="C55" s="92"/>
      <c r="D55" s="92"/>
      <c r="E55" s="92"/>
      <c r="G55" s="92"/>
      <c r="H55" s="92"/>
      <c r="I55" s="92"/>
      <c r="J55" s="92"/>
      <c r="K55" s="92"/>
      <c r="L55" s="92"/>
    </row>
    <row r="56" spans="2:20" x14ac:dyDescent="0.2">
      <c r="C56" s="92"/>
      <c r="D56" s="92"/>
      <c r="E56" s="92"/>
      <c r="G56" s="92"/>
      <c r="H56" s="92"/>
      <c r="I56" s="92"/>
      <c r="J56" s="92"/>
      <c r="K56" s="92"/>
      <c r="L56" s="92"/>
    </row>
    <row r="57" spans="2:20" x14ac:dyDescent="0.2">
      <c r="C57" s="92"/>
      <c r="D57" s="92"/>
      <c r="E57" s="92"/>
      <c r="G57" s="92"/>
      <c r="H57" s="92"/>
      <c r="I57" s="92"/>
      <c r="J57" s="92"/>
      <c r="K57" s="92"/>
      <c r="L57" s="92"/>
    </row>
    <row r="58" spans="2:20" x14ac:dyDescent="0.2">
      <c r="C58" s="92"/>
      <c r="D58" s="92"/>
      <c r="E58" s="92"/>
      <c r="G58" s="92"/>
      <c r="H58" s="92"/>
      <c r="I58" s="92"/>
      <c r="J58" s="92"/>
      <c r="K58" s="92"/>
      <c r="L58" s="92"/>
    </row>
    <row r="59" spans="2:20" x14ac:dyDescent="0.2">
      <c r="C59" s="92"/>
      <c r="D59" s="92"/>
      <c r="E59" s="92"/>
      <c r="G59" s="92"/>
      <c r="H59" s="92"/>
      <c r="I59" s="92"/>
      <c r="J59" s="92"/>
      <c r="K59" s="92"/>
      <c r="L59" s="92"/>
    </row>
    <row r="60" spans="2:20" x14ac:dyDescent="0.2">
      <c r="C60" s="92"/>
      <c r="D60" s="92"/>
      <c r="E60" s="92"/>
      <c r="G60" s="92"/>
      <c r="H60" s="92"/>
      <c r="I60" s="92"/>
      <c r="J60" s="92"/>
      <c r="K60" s="92"/>
      <c r="L60" s="92"/>
    </row>
    <row r="61" spans="2:20" x14ac:dyDescent="0.2">
      <c r="C61" s="92"/>
      <c r="D61" s="92"/>
      <c r="E61" s="92"/>
      <c r="G61" s="92"/>
      <c r="H61" s="92"/>
      <c r="I61" s="92"/>
      <c r="J61" s="92"/>
      <c r="K61" s="92"/>
      <c r="L61" s="92"/>
    </row>
    <row r="62" spans="2:20" x14ac:dyDescent="0.2">
      <c r="C62" s="92"/>
      <c r="D62" s="92"/>
      <c r="E62" s="92"/>
      <c r="G62" s="92"/>
      <c r="H62" s="92"/>
      <c r="I62" s="92"/>
      <c r="J62" s="92"/>
      <c r="K62" s="92"/>
      <c r="L62" s="92"/>
    </row>
    <row r="63" spans="2:20" x14ac:dyDescent="0.2">
      <c r="C63" s="92"/>
      <c r="D63" s="92"/>
      <c r="E63" s="92"/>
      <c r="G63" s="92"/>
      <c r="H63" s="92"/>
      <c r="I63" s="92"/>
      <c r="J63" s="92"/>
      <c r="K63" s="92"/>
      <c r="L63" s="92"/>
    </row>
    <row r="64" spans="2:20" x14ac:dyDescent="0.2">
      <c r="G64" s="92"/>
      <c r="H64" s="92"/>
      <c r="I64" s="92"/>
      <c r="J64" s="92"/>
      <c r="K64" s="92"/>
      <c r="L64" s="92"/>
    </row>
    <row r="65" spans="7:12" x14ac:dyDescent="0.2">
      <c r="G65" s="92"/>
      <c r="H65" s="92"/>
      <c r="I65" s="92"/>
      <c r="J65" s="92"/>
      <c r="K65" s="92"/>
      <c r="L65" s="92"/>
    </row>
    <row r="66" spans="7:12" x14ac:dyDescent="0.2">
      <c r="G66" s="92"/>
      <c r="H66" s="92"/>
      <c r="I66" s="92"/>
      <c r="J66" s="92"/>
      <c r="K66" s="92"/>
      <c r="L66" s="92"/>
    </row>
    <row r="67" spans="7:12" x14ac:dyDescent="0.2">
      <c r="G67" s="92"/>
      <c r="H67" s="92"/>
      <c r="I67" s="92"/>
      <c r="J67" s="92"/>
      <c r="K67" s="92"/>
      <c r="L67" s="92"/>
    </row>
    <row r="68" spans="7:12" x14ac:dyDescent="0.2">
      <c r="G68" s="92"/>
      <c r="H68" s="92"/>
      <c r="I68" s="92"/>
      <c r="J68" s="92"/>
      <c r="K68" s="92"/>
      <c r="L68" s="92"/>
    </row>
    <row r="69" spans="7:12" x14ac:dyDescent="0.2">
      <c r="G69" s="92"/>
      <c r="H69" s="92"/>
      <c r="I69" s="92"/>
      <c r="J69" s="92"/>
      <c r="K69" s="92"/>
      <c r="L69" s="92"/>
    </row>
    <row r="70" spans="7:12" x14ac:dyDescent="0.2">
      <c r="G70" s="92"/>
      <c r="H70" s="92"/>
      <c r="I70" s="92"/>
      <c r="J70" s="92"/>
      <c r="K70" s="92"/>
      <c r="L70" s="92"/>
    </row>
    <row r="71" spans="7:12" x14ac:dyDescent="0.2">
      <c r="G71" s="92"/>
      <c r="H71" s="92"/>
      <c r="I71" s="92"/>
      <c r="J71" s="92"/>
      <c r="K71" s="92"/>
      <c r="L71" s="92"/>
    </row>
    <row r="72" spans="7:12" x14ac:dyDescent="0.2">
      <c r="G72" s="92"/>
      <c r="H72" s="92"/>
      <c r="I72" s="92"/>
      <c r="J72" s="92"/>
      <c r="K72" s="92"/>
      <c r="L72" s="92"/>
    </row>
    <row r="73" spans="7:12" x14ac:dyDescent="0.2">
      <c r="G73" s="92"/>
      <c r="H73" s="92"/>
      <c r="I73" s="92"/>
      <c r="J73" s="92"/>
      <c r="K73" s="92"/>
      <c r="L73" s="92"/>
    </row>
    <row r="74" spans="7:12" x14ac:dyDescent="0.2">
      <c r="G74" s="92"/>
      <c r="H74" s="92"/>
      <c r="I74" s="92"/>
      <c r="J74" s="92"/>
      <c r="K74" s="92"/>
      <c r="L74" s="92"/>
    </row>
    <row r="75" spans="7:12" x14ac:dyDescent="0.2">
      <c r="G75" s="92"/>
      <c r="H75" s="92"/>
      <c r="I75" s="92"/>
      <c r="J75" s="92"/>
      <c r="K75" s="92"/>
      <c r="L75" s="92"/>
    </row>
    <row r="76" spans="7:12" x14ac:dyDescent="0.2">
      <c r="G76" s="92"/>
      <c r="H76" s="92"/>
      <c r="I76" s="92"/>
      <c r="J76" s="92"/>
      <c r="K76" s="92"/>
      <c r="L76" s="92"/>
    </row>
    <row r="77" spans="7:12" x14ac:dyDescent="0.2">
      <c r="G77" s="92"/>
      <c r="H77" s="92"/>
      <c r="I77" s="92"/>
      <c r="J77" s="92"/>
      <c r="K77" s="92"/>
      <c r="L77" s="92"/>
    </row>
    <row r="78" spans="7:12" x14ac:dyDescent="0.2">
      <c r="G78" s="92"/>
      <c r="H78" s="92"/>
      <c r="I78" s="92"/>
      <c r="J78" s="92"/>
      <c r="K78" s="92"/>
      <c r="L78" s="92"/>
    </row>
    <row r="79" spans="7:12" x14ac:dyDescent="0.2">
      <c r="G79" s="92"/>
      <c r="H79" s="92"/>
      <c r="I79" s="92"/>
      <c r="J79" s="92"/>
      <c r="K79" s="92"/>
      <c r="L79" s="92"/>
    </row>
    <row r="80" spans="7:12" x14ac:dyDescent="0.2">
      <c r="G80" s="92"/>
      <c r="H80" s="92"/>
      <c r="I80" s="92"/>
      <c r="J80" s="92"/>
      <c r="K80" s="92"/>
      <c r="L80" s="92"/>
    </row>
    <row r="81" spans="7:12" x14ac:dyDescent="0.2">
      <c r="G81" s="92"/>
      <c r="H81" s="92"/>
      <c r="I81" s="92"/>
      <c r="J81" s="92"/>
      <c r="K81" s="92"/>
      <c r="L81" s="92"/>
    </row>
    <row r="82" spans="7:12" x14ac:dyDescent="0.2">
      <c r="G82" s="92"/>
      <c r="H82" s="92"/>
      <c r="I82" s="92"/>
      <c r="J82" s="92"/>
      <c r="K82" s="92"/>
      <c r="L82" s="92"/>
    </row>
    <row r="83" spans="7:12" x14ac:dyDescent="0.2">
      <c r="G83" s="92"/>
      <c r="H83" s="92"/>
      <c r="I83" s="92"/>
      <c r="J83" s="92"/>
      <c r="K83" s="92"/>
      <c r="L83" s="92"/>
    </row>
    <row r="84" spans="7:12" x14ac:dyDescent="0.2">
      <c r="G84" s="92"/>
      <c r="H84" s="92"/>
      <c r="I84" s="92"/>
      <c r="J84" s="92"/>
      <c r="K84" s="92"/>
      <c r="L84" s="92"/>
    </row>
    <row r="85" spans="7:12" x14ac:dyDescent="0.2">
      <c r="G85" s="92"/>
      <c r="H85" s="92"/>
      <c r="I85" s="92"/>
      <c r="J85" s="92"/>
      <c r="K85" s="92"/>
      <c r="L85" s="92"/>
    </row>
    <row r="86" spans="7:12" x14ac:dyDescent="0.2">
      <c r="G86" s="92"/>
      <c r="H86" s="92"/>
      <c r="I86" s="92"/>
      <c r="J86" s="92"/>
      <c r="K86" s="92"/>
      <c r="L86" s="92"/>
    </row>
    <row r="87" spans="7:12" x14ac:dyDescent="0.2">
      <c r="G87" s="92"/>
      <c r="H87" s="92"/>
      <c r="I87" s="92"/>
      <c r="J87" s="92"/>
      <c r="K87" s="92"/>
      <c r="L87" s="92"/>
    </row>
  </sheetData>
  <phoneticPr fontId="0" type="noConversion"/>
  <conditionalFormatting sqref="N30:N36 K33:M42">
    <cfRule type="cellIs" dxfId="38" priority="15" stopIfTrue="1" operator="notBetween">
      <formula>0.03</formula>
      <formula>-0.03</formula>
    </cfRule>
  </conditionalFormatting>
  <conditionalFormatting sqref="K17:N29 K30:M42">
    <cfRule type="cellIs" dxfId="37" priority="16" stopIfTrue="1" operator="notBetween">
      <formula>0.001</formula>
      <formula>-0.001</formula>
    </cfRule>
  </conditionalFormatting>
  <conditionalFormatting sqref="K43:M45">
    <cfRule type="cellIs" dxfId="36" priority="5" stopIfTrue="1" operator="notBetween">
      <formula>0.03</formula>
      <formula>-0.03</formula>
    </cfRule>
  </conditionalFormatting>
  <conditionalFormatting sqref="K43:M45">
    <cfRule type="cellIs" dxfId="35" priority="6" stopIfTrue="1" operator="notBetween">
      <formula>0.001</formula>
      <formula>-0.001</formula>
    </cfRule>
  </conditionalFormatting>
  <conditionalFormatting sqref="K46:M46">
    <cfRule type="cellIs" dxfId="34" priority="3" stopIfTrue="1" operator="notBetween">
      <formula>0.03</formula>
      <formula>-0.03</formula>
    </cfRule>
  </conditionalFormatting>
  <conditionalFormatting sqref="K46:M46">
    <cfRule type="cellIs" dxfId="33" priority="4" stopIfTrue="1" operator="notBetween">
      <formula>0.001</formula>
      <formula>-0.001</formula>
    </cfRule>
  </conditionalFormatting>
  <conditionalFormatting sqref="K47:M47">
    <cfRule type="cellIs" dxfId="32" priority="1" stopIfTrue="1" operator="notBetween">
      <formula>0.03</formula>
      <formula>-0.03</formula>
    </cfRule>
  </conditionalFormatting>
  <conditionalFormatting sqref="K47:M47">
    <cfRule type="cellIs" dxfId="31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80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6.1640625" style="9" customWidth="1"/>
    <col min="3" max="5" width="20.83203125" style="9" customWidth="1"/>
    <col min="6" max="6" width="2" style="9" customWidth="1"/>
    <col min="7" max="7" width="6.83203125" style="9" customWidth="1"/>
    <col min="8" max="10" width="11.83203125" style="9" customWidth="1"/>
    <col min="11" max="14" width="6.83203125" style="9" customWidth="1"/>
    <col min="15" max="17" width="13.83203125" style="9" customWidth="1"/>
    <col min="18" max="20" width="12.83203125" style="9" customWidth="1"/>
    <col min="21" max="23" width="11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 t="s">
        <v>1</v>
      </c>
    </row>
    <row r="2" spans="1:23" x14ac:dyDescent="0.2">
      <c r="B2" s="1" t="s">
        <v>34</v>
      </c>
      <c r="C2" s="17"/>
      <c r="D2" s="17"/>
      <c r="E2" s="17"/>
    </row>
    <row r="3" spans="1:23" x14ac:dyDescent="0.2">
      <c r="B3" s="1" t="s">
        <v>35</v>
      </c>
      <c r="C3" s="17"/>
      <c r="D3" s="17"/>
      <c r="E3" s="17"/>
    </row>
    <row r="4" spans="1:23" ht="12.75" customHeight="1" x14ac:dyDescent="0.2">
      <c r="B4" s="1" t="s">
        <v>7</v>
      </c>
      <c r="C4" s="17"/>
      <c r="D4" s="17"/>
      <c r="E4" s="98"/>
      <c r="I4" s="17"/>
      <c r="J4" s="17"/>
    </row>
    <row r="5" spans="1:23" ht="12" customHeight="1" x14ac:dyDescent="0.2">
      <c r="B5" s="21" t="s">
        <v>12</v>
      </c>
      <c r="C5" s="17"/>
      <c r="D5" s="17"/>
      <c r="E5" s="93"/>
      <c r="J5" s="17"/>
    </row>
    <row r="6" spans="1:23" ht="12" customHeight="1" x14ac:dyDescent="0.2">
      <c r="B6" s="9" t="s">
        <v>27</v>
      </c>
      <c r="C6" s="17"/>
      <c r="D6" s="17"/>
      <c r="E6" s="93"/>
    </row>
    <row r="7" spans="1:23" ht="12" customHeight="1" x14ac:dyDescent="0.2">
      <c r="B7" s="9" t="s">
        <v>32</v>
      </c>
      <c r="C7" s="17"/>
      <c r="D7" s="17"/>
      <c r="E7" s="93"/>
    </row>
    <row r="8" spans="1:23" ht="12" customHeight="1" x14ac:dyDescent="0.2">
      <c r="B8" s="9" t="s">
        <v>57</v>
      </c>
      <c r="C8" s="17"/>
      <c r="D8" s="17"/>
      <c r="E8" s="93"/>
    </row>
    <row r="9" spans="1:23" ht="12" customHeight="1" x14ac:dyDescent="0.2">
      <c r="B9" s="130" t="s">
        <v>49</v>
      </c>
      <c r="C9" s="17"/>
      <c r="D9" s="17"/>
      <c r="E9" s="93"/>
      <c r="I9" s="21"/>
      <c r="J9" s="17"/>
    </row>
    <row r="10" spans="1:23" ht="12" customHeight="1" x14ac:dyDescent="0.2">
      <c r="B10" s="9" t="s">
        <v>13</v>
      </c>
      <c r="C10" s="17"/>
      <c r="D10" s="17"/>
      <c r="E10" s="93"/>
      <c r="I10" s="17"/>
      <c r="J10" s="17"/>
    </row>
    <row r="11" spans="1:23" x14ac:dyDescent="0.2">
      <c r="C11" s="128"/>
      <c r="D11" s="1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x14ac:dyDescent="0.2"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x14ac:dyDescent="0.2">
      <c r="J13" s="1"/>
      <c r="K13" s="1"/>
      <c r="L13" s="1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x14ac:dyDescent="0.2">
      <c r="C14" s="85"/>
      <c r="D14" s="85"/>
      <c r="E14" s="85"/>
      <c r="H14" s="85"/>
      <c r="I14" s="85"/>
      <c r="J14" s="85"/>
      <c r="K14" s="84"/>
      <c r="L14" s="84"/>
      <c r="M14" s="84"/>
      <c r="N14" s="84"/>
      <c r="O14" s="85"/>
      <c r="P14" s="85"/>
      <c r="Q14" s="85"/>
      <c r="R14" s="85"/>
      <c r="S14" s="85"/>
      <c r="T14" s="85"/>
      <c r="U14" s="85"/>
      <c r="V14" s="85"/>
      <c r="W14" s="85"/>
    </row>
    <row r="15" spans="1:23" x14ac:dyDescent="0.2">
      <c r="C15" s="106" t="s">
        <v>76</v>
      </c>
      <c r="D15" s="106" t="s">
        <v>77</v>
      </c>
      <c r="E15" s="106" t="s">
        <v>78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x14ac:dyDescent="0.2">
      <c r="A16" s="75">
        <v>20051</v>
      </c>
      <c r="B16" s="1"/>
      <c r="C16" s="8">
        <v>13.34</v>
      </c>
      <c r="D16" s="8">
        <v>2.27</v>
      </c>
      <c r="E16" s="8">
        <v>3.63</v>
      </c>
      <c r="H16" s="8"/>
      <c r="I16" s="8"/>
      <c r="J16" s="8"/>
      <c r="K16" s="8"/>
      <c r="L16" s="8"/>
      <c r="M16" s="8"/>
      <c r="N16" s="8"/>
      <c r="O16" s="12"/>
      <c r="P16" s="12"/>
      <c r="Q16" s="12"/>
      <c r="R16" s="12"/>
      <c r="S16" s="12"/>
      <c r="T16" s="12"/>
      <c r="U16" s="8"/>
      <c r="V16" s="8"/>
      <c r="W16" s="8"/>
    </row>
    <row r="17" spans="1:23" x14ac:dyDescent="0.2">
      <c r="A17" s="75">
        <v>20052</v>
      </c>
      <c r="B17" s="1">
        <v>2005</v>
      </c>
      <c r="C17" s="8">
        <v>15.19</v>
      </c>
      <c r="D17" s="8">
        <v>5.62</v>
      </c>
      <c r="E17" s="8">
        <v>2.67</v>
      </c>
      <c r="H17" s="8"/>
      <c r="I17" s="8"/>
      <c r="J17" s="8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8"/>
      <c r="V17" s="8"/>
      <c r="W17" s="8"/>
    </row>
    <row r="18" spans="1:23" x14ac:dyDescent="0.2">
      <c r="A18" s="75">
        <v>20053</v>
      </c>
      <c r="B18" s="1"/>
      <c r="C18" s="8">
        <v>13.05</v>
      </c>
      <c r="D18" s="8">
        <v>-3.65</v>
      </c>
      <c r="E18" s="8">
        <v>5.58</v>
      </c>
      <c r="H18" s="8"/>
      <c r="I18" s="8"/>
      <c r="J18" s="8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8"/>
      <c r="V18" s="8"/>
      <c r="W18" s="8"/>
    </row>
    <row r="19" spans="1:23" x14ac:dyDescent="0.2">
      <c r="A19" s="75">
        <v>20054</v>
      </c>
      <c r="B19" s="1"/>
      <c r="C19" s="8">
        <v>13.88</v>
      </c>
      <c r="D19" s="8">
        <v>7.43</v>
      </c>
      <c r="E19" s="8">
        <v>6.43</v>
      </c>
      <c r="H19" s="8"/>
      <c r="I19" s="8"/>
      <c r="J19" s="8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8"/>
      <c r="V19" s="8"/>
      <c r="W19" s="8"/>
    </row>
    <row r="20" spans="1:23" x14ac:dyDescent="0.2">
      <c r="A20" s="75">
        <v>20061</v>
      </c>
      <c r="B20" s="1"/>
      <c r="C20" s="8">
        <v>11.46</v>
      </c>
      <c r="D20" s="8">
        <v>5.48</v>
      </c>
      <c r="E20" s="8">
        <v>5.52</v>
      </c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8"/>
      <c r="V20" s="8"/>
      <c r="W20" s="8"/>
    </row>
    <row r="21" spans="1:23" x14ac:dyDescent="0.2">
      <c r="A21" s="75">
        <v>20062</v>
      </c>
      <c r="B21" s="1">
        <v>2006</v>
      </c>
      <c r="C21" s="8">
        <v>6.41</v>
      </c>
      <c r="D21" s="8">
        <v>-1.1399999999999999</v>
      </c>
      <c r="E21" s="8">
        <v>5.12</v>
      </c>
      <c r="H21" s="8"/>
      <c r="I21" s="8"/>
      <c r="J21" s="8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8"/>
      <c r="V21" s="8"/>
      <c r="W21" s="8"/>
    </row>
    <row r="22" spans="1:23" x14ac:dyDescent="0.2">
      <c r="A22" s="75">
        <v>20063</v>
      </c>
      <c r="B22" s="1"/>
      <c r="C22" s="8">
        <v>1.51</v>
      </c>
      <c r="D22" s="8">
        <v>3.17</v>
      </c>
      <c r="E22" s="8">
        <v>4.93</v>
      </c>
      <c r="H22" s="8"/>
      <c r="I22" s="8"/>
      <c r="J22" s="8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8"/>
      <c r="V22" s="8"/>
      <c r="W22" s="8"/>
    </row>
    <row r="23" spans="1:23" x14ac:dyDescent="0.2">
      <c r="A23" s="75">
        <v>20064</v>
      </c>
      <c r="B23" s="1"/>
      <c r="C23" s="8">
        <v>6.61</v>
      </c>
      <c r="D23" s="8">
        <v>5.84</v>
      </c>
      <c r="E23" s="8">
        <v>6.67</v>
      </c>
      <c r="H23" s="8"/>
      <c r="I23" s="8"/>
      <c r="J23" s="8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8"/>
      <c r="V23" s="8"/>
      <c r="W23" s="8"/>
    </row>
    <row r="24" spans="1:23" x14ac:dyDescent="0.2">
      <c r="A24" s="75">
        <v>20071</v>
      </c>
      <c r="B24" s="1"/>
      <c r="C24" s="8">
        <v>7.32</v>
      </c>
      <c r="D24" s="8">
        <v>7.64</v>
      </c>
      <c r="E24" s="8">
        <v>5.46</v>
      </c>
      <c r="H24" s="8"/>
      <c r="I24" s="8"/>
      <c r="J24" s="8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8"/>
      <c r="V24" s="8"/>
      <c r="W24" s="8"/>
    </row>
    <row r="25" spans="1:23" x14ac:dyDescent="0.2">
      <c r="A25" s="75">
        <v>20072</v>
      </c>
      <c r="B25" s="1">
        <v>2007</v>
      </c>
      <c r="C25" s="8">
        <v>4.97</v>
      </c>
      <c r="D25" s="8">
        <v>12.23</v>
      </c>
      <c r="E25" s="8">
        <v>2.81</v>
      </c>
      <c r="H25" s="8"/>
      <c r="I25" s="8"/>
      <c r="J25" s="8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8"/>
      <c r="V25" s="8"/>
      <c r="W25" s="8"/>
    </row>
    <row r="26" spans="1:23" x14ac:dyDescent="0.2">
      <c r="A26" s="75">
        <v>20073</v>
      </c>
      <c r="B26" s="1"/>
      <c r="C26" s="8">
        <v>6.14</v>
      </c>
      <c r="D26" s="8">
        <v>8.64</v>
      </c>
      <c r="E26" s="8">
        <v>4.08</v>
      </c>
      <c r="H26" s="8"/>
      <c r="I26" s="8"/>
      <c r="J26" s="8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8"/>
      <c r="V26" s="8"/>
      <c r="W26" s="8"/>
    </row>
    <row r="27" spans="1:23" x14ac:dyDescent="0.2">
      <c r="A27" s="75">
        <v>20074</v>
      </c>
      <c r="B27" s="1"/>
      <c r="C27" s="8">
        <v>1.29</v>
      </c>
      <c r="D27" s="8">
        <v>9.06</v>
      </c>
      <c r="E27" s="8">
        <v>4.04</v>
      </c>
      <c r="H27" s="8"/>
      <c r="I27" s="8"/>
      <c r="J27" s="8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8"/>
      <c r="V27" s="8"/>
      <c r="W27" s="8"/>
    </row>
    <row r="28" spans="1:23" x14ac:dyDescent="0.2">
      <c r="A28" s="75">
        <v>20081</v>
      </c>
      <c r="B28" s="1"/>
      <c r="C28" s="8">
        <v>2.87</v>
      </c>
      <c r="D28" s="8">
        <v>2.52</v>
      </c>
      <c r="E28" s="8">
        <v>5.53</v>
      </c>
      <c r="H28" s="8"/>
      <c r="I28" s="8"/>
      <c r="J28" s="8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8"/>
      <c r="V28" s="8"/>
      <c r="W28" s="8"/>
    </row>
    <row r="29" spans="1:23" x14ac:dyDescent="0.2">
      <c r="A29" s="75">
        <v>20082</v>
      </c>
      <c r="B29" s="1">
        <v>2008</v>
      </c>
      <c r="C29" s="8">
        <v>-4.0999999999999996</v>
      </c>
      <c r="D29" s="8">
        <v>1.41</v>
      </c>
      <c r="E29" s="8">
        <v>0.91</v>
      </c>
      <c r="H29" s="8"/>
      <c r="I29" s="8"/>
      <c r="J29" s="8"/>
      <c r="K29" s="8"/>
      <c r="L29" s="8"/>
      <c r="M29" s="8"/>
      <c r="O29" s="12"/>
      <c r="P29" s="12"/>
      <c r="Q29" s="12"/>
      <c r="R29" s="12"/>
      <c r="S29" s="12"/>
      <c r="T29" s="12"/>
      <c r="U29" s="8"/>
      <c r="V29" s="8"/>
      <c r="W29" s="8"/>
    </row>
    <row r="30" spans="1:23" x14ac:dyDescent="0.2">
      <c r="A30" s="75">
        <v>20083</v>
      </c>
      <c r="B30" s="1"/>
      <c r="C30" s="8">
        <v>-9.0399999999999991</v>
      </c>
      <c r="D30" s="8">
        <v>10.130000000000001</v>
      </c>
      <c r="E30" s="8">
        <v>-2.46</v>
      </c>
      <c r="H30" s="8"/>
      <c r="I30" s="8"/>
      <c r="J30" s="8"/>
      <c r="K30" s="8"/>
      <c r="L30" s="8"/>
      <c r="M30" s="8"/>
      <c r="N30" s="12"/>
      <c r="O30" s="12"/>
      <c r="P30" s="12"/>
      <c r="Q30" s="12"/>
      <c r="R30" s="12"/>
      <c r="S30" s="12"/>
      <c r="T30" s="12"/>
      <c r="U30" s="8"/>
      <c r="V30" s="8"/>
      <c r="W30" s="8"/>
    </row>
    <row r="31" spans="1:23" x14ac:dyDescent="0.2">
      <c r="A31" s="75">
        <v>20084</v>
      </c>
      <c r="B31" s="1"/>
      <c r="C31" s="8">
        <v>-14.94</v>
      </c>
      <c r="D31" s="8">
        <v>161.94999999999999</v>
      </c>
      <c r="E31" s="8">
        <v>-55.26</v>
      </c>
      <c r="H31" s="8"/>
      <c r="I31" s="8"/>
      <c r="J31" s="8"/>
      <c r="K31" s="8"/>
      <c r="L31" s="8"/>
      <c r="M31" s="8"/>
      <c r="N31" s="12"/>
      <c r="O31" s="12"/>
      <c r="P31" s="12"/>
      <c r="Q31" s="12"/>
      <c r="R31" s="12"/>
      <c r="S31" s="12"/>
      <c r="T31" s="12"/>
      <c r="U31" s="8"/>
      <c r="V31" s="8"/>
      <c r="W31" s="8"/>
    </row>
    <row r="32" spans="1:23" x14ac:dyDescent="0.2">
      <c r="A32" s="75">
        <v>20091</v>
      </c>
      <c r="B32" s="1"/>
      <c r="C32" s="8">
        <v>-25.53</v>
      </c>
      <c r="D32" s="8">
        <v>5.13</v>
      </c>
      <c r="E32" s="8">
        <v>-5.71</v>
      </c>
      <c r="H32" s="8"/>
      <c r="I32" s="8"/>
      <c r="J32" s="8"/>
      <c r="K32" s="8"/>
      <c r="L32" s="8"/>
      <c r="M32" s="8"/>
      <c r="N32" s="12"/>
      <c r="O32" s="12"/>
      <c r="P32" s="12"/>
      <c r="Q32" s="12"/>
      <c r="R32" s="12"/>
      <c r="S32" s="12"/>
      <c r="T32" s="12"/>
      <c r="U32" s="8"/>
      <c r="V32" s="8"/>
      <c r="W32" s="8"/>
    </row>
    <row r="33" spans="1:23" x14ac:dyDescent="0.2">
      <c r="A33" s="75">
        <v>20092</v>
      </c>
      <c r="B33" s="1">
        <v>2009</v>
      </c>
      <c r="C33" s="8">
        <v>-20.190000000000001</v>
      </c>
      <c r="D33" s="8">
        <v>7.44</v>
      </c>
      <c r="E33" s="8">
        <v>-8.68</v>
      </c>
      <c r="H33" s="8"/>
      <c r="I33" s="8"/>
      <c r="J33" s="8"/>
      <c r="K33" s="8"/>
      <c r="L33" s="8"/>
      <c r="M33" s="8"/>
      <c r="N33" s="12"/>
      <c r="O33" s="12"/>
      <c r="P33" s="12"/>
      <c r="Q33" s="12"/>
      <c r="R33" s="12"/>
      <c r="S33" s="12"/>
      <c r="T33" s="12"/>
      <c r="U33" s="8"/>
      <c r="V33" s="8"/>
      <c r="W33" s="8"/>
    </row>
    <row r="34" spans="1:23" x14ac:dyDescent="0.2">
      <c r="A34" s="75">
        <v>20093</v>
      </c>
      <c r="B34" s="1"/>
      <c r="C34" s="8">
        <v>-13.57</v>
      </c>
      <c r="D34" s="8">
        <v>3.47</v>
      </c>
      <c r="E34" s="8">
        <v>-8.5299999999999994</v>
      </c>
      <c r="H34" s="8"/>
      <c r="I34" s="8"/>
      <c r="J34" s="8"/>
      <c r="K34" s="8"/>
      <c r="L34" s="8"/>
      <c r="M34" s="8"/>
      <c r="N34" s="12"/>
      <c r="O34" s="12"/>
      <c r="P34" s="12"/>
      <c r="Q34" s="12"/>
      <c r="R34" s="12"/>
      <c r="S34" s="12"/>
      <c r="T34" s="12"/>
      <c r="U34" s="8"/>
      <c r="V34" s="8"/>
      <c r="W34" s="8"/>
    </row>
    <row r="35" spans="1:23" x14ac:dyDescent="0.2">
      <c r="A35" s="75">
        <v>20094</v>
      </c>
      <c r="B35" s="1"/>
      <c r="C35" s="8">
        <v>-5.1100000000000003</v>
      </c>
      <c r="D35" s="8">
        <v>-54.68</v>
      </c>
      <c r="E35" s="8">
        <v>-9.93</v>
      </c>
      <c r="H35" s="8"/>
      <c r="I35" s="8"/>
      <c r="J35" s="8"/>
      <c r="K35" s="8"/>
      <c r="L35" s="8"/>
      <c r="M35" s="8"/>
      <c r="N35" s="12"/>
      <c r="O35" s="12"/>
      <c r="P35" s="12"/>
      <c r="Q35" s="12"/>
      <c r="R35" s="12"/>
      <c r="S35" s="12"/>
      <c r="T35" s="12"/>
      <c r="U35" s="8"/>
      <c r="V35" s="8"/>
      <c r="W35" s="8"/>
    </row>
    <row r="36" spans="1:23" x14ac:dyDescent="0.2">
      <c r="A36" s="75">
        <v>20101</v>
      </c>
      <c r="B36" s="1"/>
      <c r="C36" s="8">
        <v>-2.57</v>
      </c>
      <c r="D36" s="8">
        <v>-2.94</v>
      </c>
      <c r="E36" s="8">
        <v>-5.77</v>
      </c>
      <c r="H36" s="8"/>
      <c r="I36" s="8"/>
      <c r="J36" s="8"/>
      <c r="K36" s="8"/>
      <c r="L36" s="8"/>
      <c r="M36" s="8"/>
      <c r="N36" s="12"/>
      <c r="O36" s="12"/>
      <c r="P36" s="12"/>
      <c r="Q36" s="12"/>
      <c r="R36" s="12"/>
      <c r="S36" s="12"/>
      <c r="T36" s="12"/>
      <c r="U36" s="8"/>
      <c r="V36" s="8"/>
      <c r="W36" s="8"/>
    </row>
    <row r="37" spans="1:23" x14ac:dyDescent="0.2">
      <c r="A37" s="75">
        <v>20102</v>
      </c>
      <c r="B37" s="1">
        <v>2010</v>
      </c>
      <c r="C37" s="8">
        <v>2.38</v>
      </c>
      <c r="D37" s="8">
        <v>-6.19</v>
      </c>
      <c r="E37" s="8">
        <v>-6.07</v>
      </c>
      <c r="H37" s="8"/>
      <c r="I37" s="8"/>
      <c r="J37" s="8"/>
      <c r="K37" s="8"/>
      <c r="L37" s="8"/>
      <c r="M37" s="8"/>
      <c r="O37" s="12"/>
      <c r="P37" s="12"/>
      <c r="Q37" s="12"/>
      <c r="R37" s="12"/>
      <c r="S37" s="12"/>
      <c r="T37" s="12"/>
      <c r="U37" s="8"/>
      <c r="V37" s="8"/>
      <c r="W37" s="8"/>
    </row>
    <row r="38" spans="1:23" x14ac:dyDescent="0.2">
      <c r="A38" s="75">
        <v>20103</v>
      </c>
      <c r="B38" s="1"/>
      <c r="C38" s="8">
        <v>4.01</v>
      </c>
      <c r="D38" s="8">
        <v>-7.78</v>
      </c>
      <c r="E38" s="8">
        <v>-4.49</v>
      </c>
      <c r="H38" s="8"/>
      <c r="I38" s="8"/>
      <c r="J38" s="8"/>
      <c r="K38" s="8"/>
      <c r="L38" s="8"/>
      <c r="M38" s="8"/>
      <c r="O38" s="12"/>
      <c r="P38" s="12"/>
      <c r="Q38" s="12"/>
      <c r="R38" s="12"/>
      <c r="S38" s="12"/>
      <c r="T38" s="12"/>
      <c r="U38" s="8"/>
      <c r="V38" s="8"/>
      <c r="W38" s="8"/>
    </row>
    <row r="39" spans="1:23" x14ac:dyDescent="0.2">
      <c r="A39" s="75">
        <v>20104</v>
      </c>
      <c r="B39" s="1"/>
      <c r="C39" s="8">
        <v>-4</v>
      </c>
      <c r="D39" s="8">
        <v>23.4</v>
      </c>
      <c r="E39" s="8">
        <v>-21.2</v>
      </c>
      <c r="H39" s="8"/>
      <c r="I39" s="8"/>
      <c r="J39" s="8"/>
      <c r="K39" s="8"/>
      <c r="L39" s="8"/>
      <c r="M39" s="8"/>
      <c r="O39" s="12"/>
      <c r="P39" s="12"/>
      <c r="Q39" s="12"/>
      <c r="R39" s="12"/>
      <c r="S39" s="12"/>
      <c r="T39" s="12"/>
      <c r="U39" s="8"/>
      <c r="V39" s="8"/>
      <c r="W39" s="8"/>
    </row>
    <row r="40" spans="1:23" x14ac:dyDescent="0.2">
      <c r="A40" s="75">
        <v>20111</v>
      </c>
      <c r="B40" s="1"/>
      <c r="C40" s="8">
        <v>4.68</v>
      </c>
      <c r="D40" s="8">
        <v>-4.53</v>
      </c>
      <c r="E40" s="8">
        <v>-2.78</v>
      </c>
      <c r="H40" s="8"/>
      <c r="I40" s="8"/>
      <c r="J40" s="8"/>
      <c r="K40" s="8"/>
      <c r="L40" s="8"/>
      <c r="M40" s="8"/>
      <c r="O40" s="12"/>
      <c r="P40" s="12"/>
      <c r="Q40" s="12"/>
      <c r="R40" s="12"/>
      <c r="S40" s="12"/>
      <c r="T40" s="12"/>
      <c r="U40" s="8"/>
      <c r="V40" s="8"/>
      <c r="W40" s="8"/>
    </row>
    <row r="41" spans="1:23" x14ac:dyDescent="0.2">
      <c r="A41" s="75">
        <v>20112</v>
      </c>
      <c r="B41" s="1">
        <v>2011</v>
      </c>
      <c r="C41" s="8">
        <v>1.08</v>
      </c>
      <c r="D41" s="8">
        <v>-3.85</v>
      </c>
      <c r="E41" s="8">
        <v>-4.3499999999999996</v>
      </c>
      <c r="H41" s="8"/>
      <c r="I41" s="8"/>
      <c r="J41" s="8"/>
      <c r="K41" s="8"/>
      <c r="L41" s="8"/>
      <c r="M41" s="8"/>
      <c r="O41" s="12"/>
      <c r="P41" s="12"/>
      <c r="Q41" s="12"/>
      <c r="R41" s="12"/>
      <c r="S41" s="12"/>
      <c r="T41" s="12"/>
      <c r="U41" s="8"/>
      <c r="V41" s="8"/>
      <c r="W41" s="8"/>
    </row>
    <row r="42" spans="1:23" x14ac:dyDescent="0.2">
      <c r="A42" s="75">
        <v>20113</v>
      </c>
      <c r="B42" s="1"/>
      <c r="C42" s="8">
        <v>0.93</v>
      </c>
      <c r="D42" s="8">
        <v>-0.61</v>
      </c>
      <c r="E42" s="8">
        <v>-3.98</v>
      </c>
      <c r="H42" s="8"/>
      <c r="I42" s="8"/>
      <c r="J42" s="8"/>
      <c r="K42" s="8"/>
      <c r="L42" s="8"/>
      <c r="M42" s="8"/>
      <c r="O42" s="12"/>
      <c r="P42" s="12"/>
      <c r="Q42" s="12"/>
      <c r="R42" s="12"/>
      <c r="S42" s="12"/>
      <c r="T42" s="12"/>
      <c r="U42" s="8"/>
      <c r="V42" s="8"/>
      <c r="W42" s="8"/>
    </row>
    <row r="43" spans="1:23" x14ac:dyDescent="0.2">
      <c r="A43" s="75">
        <v>20114</v>
      </c>
      <c r="B43" s="1"/>
      <c r="C43" s="8">
        <v>-1.43</v>
      </c>
      <c r="D43" s="8">
        <v>-18.350000000000001</v>
      </c>
      <c r="E43" s="8">
        <v>-11.91</v>
      </c>
      <c r="H43" s="8"/>
      <c r="I43" s="8"/>
      <c r="J43" s="8"/>
      <c r="K43" s="8"/>
      <c r="L43" s="8"/>
      <c r="M43" s="8"/>
      <c r="O43" s="12"/>
      <c r="P43" s="12"/>
      <c r="Q43" s="12"/>
      <c r="R43" s="12"/>
      <c r="S43" s="12"/>
      <c r="T43" s="12"/>
      <c r="U43" s="8"/>
      <c r="V43" s="8"/>
      <c r="W43" s="8"/>
    </row>
    <row r="44" spans="1:23" x14ac:dyDescent="0.2">
      <c r="A44" s="75">
        <v>20121</v>
      </c>
      <c r="B44" s="1"/>
      <c r="C44" s="8">
        <v>1.66</v>
      </c>
      <c r="D44" s="8">
        <v>-1.65</v>
      </c>
      <c r="E44" s="8">
        <v>-1.71</v>
      </c>
      <c r="H44" s="8"/>
      <c r="I44" s="8"/>
      <c r="J44" s="8"/>
      <c r="K44" s="8"/>
      <c r="L44" s="8"/>
      <c r="M44" s="8"/>
      <c r="O44" s="12"/>
      <c r="P44" s="12"/>
      <c r="Q44" s="12"/>
      <c r="R44" s="12"/>
      <c r="S44" s="12"/>
      <c r="T44" s="12"/>
      <c r="U44" s="8"/>
      <c r="V44" s="8"/>
      <c r="W44" s="8"/>
    </row>
    <row r="45" spans="1:23" x14ac:dyDescent="0.2">
      <c r="A45" s="75">
        <v>20122</v>
      </c>
      <c r="B45" s="1"/>
      <c r="C45" s="8">
        <v>3.72</v>
      </c>
      <c r="D45" s="8">
        <v>-1.68</v>
      </c>
      <c r="E45" s="8">
        <v>-2.61</v>
      </c>
      <c r="H45" s="8"/>
      <c r="I45" s="8"/>
      <c r="J45" s="8"/>
      <c r="K45" s="8"/>
      <c r="L45" s="8"/>
      <c r="M45" s="8"/>
      <c r="O45" s="12"/>
      <c r="P45" s="12"/>
      <c r="Q45" s="12"/>
    </row>
    <row r="46" spans="1:23" x14ac:dyDescent="0.2">
      <c r="A46" s="75">
        <v>20123</v>
      </c>
      <c r="B46" s="1"/>
      <c r="C46" s="8">
        <v>1.79</v>
      </c>
      <c r="D46" s="8">
        <v>-3.94</v>
      </c>
      <c r="E46" s="8">
        <v>-1.92</v>
      </c>
      <c r="H46" s="8"/>
      <c r="I46" s="8"/>
      <c r="J46" s="8"/>
      <c r="K46" s="8"/>
      <c r="L46" s="8"/>
      <c r="M46" s="8"/>
      <c r="O46" s="12"/>
      <c r="P46" s="12"/>
      <c r="Q46" s="12"/>
    </row>
    <row r="47" spans="1:23" x14ac:dyDescent="0.2">
      <c r="A47" s="75">
        <v>20124</v>
      </c>
      <c r="B47" s="1"/>
      <c r="C47" s="8">
        <v>5.12</v>
      </c>
      <c r="D47" s="8">
        <v>-5.57</v>
      </c>
      <c r="E47" s="8">
        <v>-7.96</v>
      </c>
      <c r="H47" s="12"/>
      <c r="I47" s="12"/>
      <c r="J47" s="12"/>
    </row>
    <row r="48" spans="1:23" ht="8.25" customHeight="1" x14ac:dyDescent="0.2">
      <c r="C48" s="12"/>
      <c r="D48" s="12"/>
      <c r="E48" s="12"/>
    </row>
    <row r="49" spans="3:23" x14ac:dyDescent="0.2">
      <c r="C49" s="40"/>
      <c r="E49" s="40"/>
      <c r="H49" s="91"/>
    </row>
    <row r="50" spans="3:23" x14ac:dyDescent="0.2">
      <c r="H50" s="91"/>
    </row>
    <row r="54" spans="3:23" x14ac:dyDescent="0.2">
      <c r="K54" s="1"/>
    </row>
    <row r="55" spans="3:23" x14ac:dyDescent="0.2">
      <c r="K55" s="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3:23" x14ac:dyDescent="0.2">
      <c r="G56" s="1"/>
      <c r="H56" s="1"/>
      <c r="I56" s="1"/>
      <c r="J56" s="1"/>
    </row>
    <row r="57" spans="3:23" x14ac:dyDescent="0.2">
      <c r="G57" s="1"/>
      <c r="H57" s="1"/>
      <c r="I57" s="1"/>
    </row>
    <row r="58" spans="3:23" x14ac:dyDescent="0.2">
      <c r="G58" s="1"/>
      <c r="H58" s="1"/>
      <c r="I58" s="1"/>
    </row>
    <row r="59" spans="3:23" x14ac:dyDescent="0.2">
      <c r="G59" s="87"/>
      <c r="H59" s="12"/>
      <c r="I59" s="12"/>
    </row>
    <row r="60" spans="3:23" x14ac:dyDescent="0.2">
      <c r="G60" s="87"/>
      <c r="H60" s="12"/>
      <c r="I60" s="12"/>
    </row>
    <row r="61" spans="3:23" x14ac:dyDescent="0.2">
      <c r="G61" s="87"/>
      <c r="H61" s="12"/>
      <c r="I61" s="12"/>
    </row>
    <row r="62" spans="3:23" x14ac:dyDescent="0.2">
      <c r="G62" s="87"/>
      <c r="H62" s="12"/>
      <c r="I62" s="12"/>
    </row>
    <row r="63" spans="3:23" x14ac:dyDescent="0.2">
      <c r="G63" s="87"/>
      <c r="H63" s="12"/>
      <c r="I63" s="12"/>
    </row>
    <row r="64" spans="3:23" x14ac:dyDescent="0.2">
      <c r="G64" s="87"/>
      <c r="H64" s="12"/>
      <c r="I64" s="12"/>
    </row>
    <row r="65" spans="7:9" x14ac:dyDescent="0.2">
      <c r="G65" s="87"/>
      <c r="H65" s="12"/>
      <c r="I65" s="12"/>
    </row>
    <row r="66" spans="7:9" x14ac:dyDescent="0.2">
      <c r="G66" s="87"/>
      <c r="H66" s="12"/>
      <c r="I66" s="12"/>
    </row>
    <row r="67" spans="7:9" x14ac:dyDescent="0.2">
      <c r="G67" s="87"/>
      <c r="H67" s="12"/>
      <c r="I67" s="12"/>
    </row>
    <row r="68" spans="7:9" x14ac:dyDescent="0.2">
      <c r="G68" s="87"/>
      <c r="H68" s="12"/>
      <c r="I68" s="12"/>
    </row>
    <row r="69" spans="7:9" x14ac:dyDescent="0.2">
      <c r="G69" s="87"/>
      <c r="H69" s="12"/>
      <c r="I69" s="12"/>
    </row>
    <row r="70" spans="7:9" x14ac:dyDescent="0.2">
      <c r="G70" s="87"/>
      <c r="H70" s="12"/>
      <c r="I70" s="12"/>
    </row>
    <row r="71" spans="7:9" x14ac:dyDescent="0.2">
      <c r="G71" s="87"/>
      <c r="H71" s="12"/>
      <c r="I71" s="12"/>
    </row>
    <row r="72" spans="7:9" x14ac:dyDescent="0.2">
      <c r="G72" s="87"/>
      <c r="H72" s="12"/>
      <c r="I72" s="12"/>
    </row>
    <row r="73" spans="7:9" x14ac:dyDescent="0.2">
      <c r="G73" s="87"/>
      <c r="H73" s="12"/>
      <c r="I73" s="12"/>
    </row>
    <row r="74" spans="7:9" x14ac:dyDescent="0.2">
      <c r="G74" s="87"/>
      <c r="H74" s="12"/>
      <c r="I74" s="12"/>
    </row>
    <row r="75" spans="7:9" x14ac:dyDescent="0.2">
      <c r="G75" s="87"/>
      <c r="H75" s="12"/>
      <c r="I75" s="12"/>
    </row>
    <row r="76" spans="7:9" x14ac:dyDescent="0.2">
      <c r="G76" s="87"/>
      <c r="H76" s="12"/>
      <c r="I76" s="12"/>
    </row>
    <row r="77" spans="7:9" x14ac:dyDescent="0.2">
      <c r="G77" s="87"/>
      <c r="H77" s="12"/>
      <c r="I77" s="12"/>
    </row>
    <row r="78" spans="7:9" x14ac:dyDescent="0.2">
      <c r="G78" s="87"/>
      <c r="H78" s="12"/>
      <c r="I78" s="12"/>
    </row>
    <row r="79" spans="7:9" x14ac:dyDescent="0.2">
      <c r="G79" s="87"/>
      <c r="H79" s="12"/>
      <c r="I79" s="12"/>
    </row>
    <row r="80" spans="7:9" x14ac:dyDescent="0.2">
      <c r="G80" s="87"/>
      <c r="H80" s="12"/>
      <c r="I80" s="12"/>
    </row>
  </sheetData>
  <phoneticPr fontId="0" type="noConversion"/>
  <conditionalFormatting sqref="K16:N28 K29:M42">
    <cfRule type="cellIs" dxfId="30" priority="10" stopIfTrue="1" operator="notBetween">
      <formula>0.001</formula>
      <formula>-0.001</formula>
    </cfRule>
  </conditionalFormatting>
  <conditionalFormatting sqref="K43:M45">
    <cfRule type="cellIs" dxfId="29" priority="3" stopIfTrue="1" operator="notBetween">
      <formula>0.001</formula>
      <formula>-0.001</formula>
    </cfRule>
  </conditionalFormatting>
  <conditionalFormatting sqref="K44:M44">
    <cfRule type="cellIs" dxfId="28" priority="2" stopIfTrue="1" operator="notBetween">
      <formula>0.001</formula>
      <formula>-0.001</formula>
    </cfRule>
  </conditionalFormatting>
  <conditionalFormatting sqref="K46:M46">
    <cfRule type="cellIs" dxfId="2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Z51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6.1640625" style="9" customWidth="1"/>
    <col min="3" max="5" width="13.83203125" style="9" customWidth="1"/>
    <col min="6" max="6" width="2" style="9" customWidth="1"/>
    <col min="7" max="7" width="6.83203125" style="9" customWidth="1"/>
    <col min="8" max="10" width="10.83203125" style="9" customWidth="1"/>
    <col min="11" max="13" width="9.33203125" style="9"/>
    <col min="14" max="20" width="12.83203125" style="9" customWidth="1"/>
    <col min="21" max="26" width="13.83203125" style="9" customWidth="1"/>
    <col min="27" max="29" width="12.83203125" style="9" customWidth="1"/>
    <col min="30" max="32" width="15.83203125" style="9" customWidth="1"/>
    <col min="33" max="38" width="12.83203125" style="9" customWidth="1"/>
    <col min="39" max="41" width="11.83203125" style="9" customWidth="1"/>
    <col min="42" max="16384" width="9.33203125" style="9"/>
  </cols>
  <sheetData>
    <row r="1" spans="1:78" x14ac:dyDescent="0.2">
      <c r="A1" s="1" t="s">
        <v>0</v>
      </c>
      <c r="C1" s="17"/>
      <c r="D1" s="17"/>
      <c r="E1" s="17"/>
      <c r="G1" s="1" t="s">
        <v>1</v>
      </c>
    </row>
    <row r="2" spans="1:78" x14ac:dyDescent="0.2">
      <c r="B2" s="1" t="s">
        <v>34</v>
      </c>
      <c r="D2" s="17"/>
      <c r="E2" s="17"/>
    </row>
    <row r="3" spans="1:78" x14ac:dyDescent="0.2">
      <c r="B3" s="1" t="s">
        <v>35</v>
      </c>
      <c r="D3" s="17"/>
      <c r="E3" s="17"/>
    </row>
    <row r="4" spans="1:78" ht="12.75" customHeight="1" x14ac:dyDescent="0.2">
      <c r="B4" s="1" t="s">
        <v>8</v>
      </c>
      <c r="D4" s="17"/>
      <c r="E4" s="98"/>
      <c r="I4" s="17"/>
      <c r="J4" s="17"/>
    </row>
    <row r="5" spans="1:78" ht="12" customHeight="1" x14ac:dyDescent="0.2">
      <c r="B5" s="21" t="s">
        <v>17</v>
      </c>
      <c r="D5" s="17"/>
      <c r="E5" s="93"/>
      <c r="J5" s="17"/>
    </row>
    <row r="6" spans="1:78" ht="12" customHeight="1" x14ac:dyDescent="0.2">
      <c r="D6" s="17"/>
      <c r="E6" s="93"/>
    </row>
    <row r="7" spans="1:78" ht="12" customHeight="1" x14ac:dyDescent="0.2">
      <c r="B7" s="9" t="s">
        <v>33</v>
      </c>
    </row>
    <row r="8" spans="1:78" ht="12" customHeight="1" x14ac:dyDescent="0.2">
      <c r="B8" s="9" t="s">
        <v>56</v>
      </c>
      <c r="D8" s="17"/>
      <c r="E8" s="93"/>
    </row>
    <row r="9" spans="1:78" ht="12" customHeight="1" x14ac:dyDescent="0.2">
      <c r="B9" s="130" t="s">
        <v>49</v>
      </c>
      <c r="D9" s="17"/>
      <c r="E9" s="93"/>
      <c r="I9" s="21"/>
      <c r="J9" s="17"/>
    </row>
    <row r="10" spans="1:78" ht="12" customHeight="1" x14ac:dyDescent="0.2">
      <c r="B10" s="9" t="s">
        <v>13</v>
      </c>
      <c r="D10" s="17"/>
      <c r="E10" s="93"/>
      <c r="I10" s="17"/>
      <c r="J10" s="17"/>
    </row>
    <row r="11" spans="1:78" x14ac:dyDescent="0.2">
      <c r="D11" s="19"/>
      <c r="E11" s="9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78" x14ac:dyDescent="0.2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78" x14ac:dyDescent="0.2">
      <c r="D13" s="84"/>
      <c r="E13" s="84"/>
      <c r="BR13" s="54"/>
      <c r="BS13" s="54"/>
      <c r="BT13" s="54"/>
      <c r="BU13" s="54"/>
      <c r="BV13" s="54"/>
      <c r="BW13" s="54"/>
    </row>
    <row r="14" spans="1:78" x14ac:dyDescent="0.2">
      <c r="A14" s="79"/>
      <c r="C14" s="85"/>
      <c r="D14" s="85"/>
      <c r="E14" s="85"/>
      <c r="H14" s="85"/>
      <c r="I14" s="85"/>
      <c r="J14" s="85"/>
      <c r="K14" s="129"/>
      <c r="L14" s="129"/>
      <c r="M14" s="129"/>
      <c r="N14" s="129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2"/>
      <c r="AN14" s="82"/>
      <c r="AO14" s="82"/>
      <c r="AP14" s="86"/>
      <c r="AQ14" s="86"/>
      <c r="AR14" s="86"/>
      <c r="AS14" s="86"/>
      <c r="AT14" s="86"/>
      <c r="AU14" s="86"/>
      <c r="AV14" s="86"/>
      <c r="AW14" s="86"/>
      <c r="AX14" s="86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</row>
    <row r="15" spans="1:78" x14ac:dyDescent="0.2">
      <c r="A15" s="81"/>
      <c r="C15" s="85"/>
      <c r="D15" s="85"/>
      <c r="E15" s="85"/>
      <c r="H15" s="85"/>
      <c r="I15" s="85"/>
      <c r="J15" s="85"/>
      <c r="K15" s="129"/>
      <c r="L15" s="129"/>
      <c r="M15" s="129"/>
      <c r="N15" s="129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6"/>
      <c r="AQ15" s="86"/>
      <c r="AR15" s="86"/>
      <c r="AS15" s="86"/>
      <c r="AT15" s="86"/>
      <c r="AU15" s="86"/>
      <c r="AV15" s="86"/>
      <c r="AW15" s="86"/>
      <c r="AX15" s="86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</row>
    <row r="16" spans="1:78" ht="21.75" x14ac:dyDescent="0.2">
      <c r="C16" s="106" t="s">
        <v>76</v>
      </c>
      <c r="D16" s="106" t="s">
        <v>77</v>
      </c>
      <c r="E16" s="106" t="s">
        <v>78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54"/>
      <c r="BV16" s="54"/>
      <c r="BW16" s="54"/>
      <c r="BX16" s="54"/>
      <c r="BY16" s="54"/>
      <c r="BZ16" s="54"/>
    </row>
    <row r="17" spans="1:78" x14ac:dyDescent="0.2">
      <c r="A17" s="75">
        <v>20051</v>
      </c>
      <c r="B17" s="1"/>
      <c r="C17" s="12">
        <v>12.63</v>
      </c>
      <c r="D17" s="12">
        <v>3.45</v>
      </c>
      <c r="E17" s="12">
        <v>0.8</v>
      </c>
      <c r="H17" s="12"/>
      <c r="I17" s="12"/>
      <c r="J17" s="12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8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x14ac:dyDescent="0.2">
      <c r="A18" s="75">
        <v>20052</v>
      </c>
      <c r="B18" s="1">
        <v>2005</v>
      </c>
      <c r="C18" s="12">
        <v>10.88</v>
      </c>
      <c r="D18" s="12">
        <v>3.37</v>
      </c>
      <c r="E18" s="12">
        <v>-0.45</v>
      </c>
      <c r="H18" s="12"/>
      <c r="I18" s="12"/>
      <c r="J18" s="12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8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x14ac:dyDescent="0.2">
      <c r="A19" s="75">
        <v>20053</v>
      </c>
      <c r="B19" s="1"/>
      <c r="C19" s="12">
        <v>10.9</v>
      </c>
      <c r="D19" s="12">
        <v>4</v>
      </c>
      <c r="E19" s="12">
        <v>-0.16</v>
      </c>
      <c r="H19" s="12"/>
      <c r="I19" s="12"/>
      <c r="J19" s="12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8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x14ac:dyDescent="0.2">
      <c r="A20" s="75">
        <v>20054</v>
      </c>
      <c r="B20" s="1"/>
      <c r="C20" s="12">
        <v>11.19</v>
      </c>
      <c r="D20" s="12">
        <v>5.18</v>
      </c>
      <c r="E20" s="12">
        <v>0.27</v>
      </c>
      <c r="H20" s="12"/>
      <c r="I20" s="12"/>
      <c r="J20" s="12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8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78" x14ac:dyDescent="0.2">
      <c r="A21" s="75">
        <v>20061</v>
      </c>
      <c r="B21" s="1"/>
      <c r="C21" s="12">
        <v>16.48</v>
      </c>
      <c r="D21" s="12">
        <v>16.45</v>
      </c>
      <c r="E21" s="12">
        <v>0.87</v>
      </c>
      <c r="H21" s="12"/>
      <c r="I21" s="12"/>
      <c r="J21" s="12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8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x14ac:dyDescent="0.2">
      <c r="A22" s="75">
        <v>20062</v>
      </c>
      <c r="B22" s="1">
        <v>2006</v>
      </c>
      <c r="C22" s="12">
        <v>17.91</v>
      </c>
      <c r="D22" s="12">
        <v>13.28</v>
      </c>
      <c r="E22" s="12">
        <v>0.18</v>
      </c>
      <c r="H22" s="12"/>
      <c r="I22" s="12"/>
      <c r="J22" s="12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8"/>
      <c r="BR22" s="12"/>
      <c r="BS22" s="12"/>
      <c r="BT22" s="12"/>
      <c r="BU22" s="12"/>
      <c r="BV22" s="12"/>
      <c r="BW22" s="12"/>
      <c r="BX22" s="12"/>
      <c r="BY22" s="12"/>
      <c r="BZ22" s="12"/>
    </row>
    <row r="23" spans="1:78" x14ac:dyDescent="0.2">
      <c r="A23" s="75">
        <v>20063</v>
      </c>
      <c r="B23" s="1"/>
      <c r="C23" s="12">
        <v>15.2</v>
      </c>
      <c r="D23" s="12">
        <v>12</v>
      </c>
      <c r="E23" s="12">
        <v>0.14000000000000001</v>
      </c>
      <c r="H23" s="12"/>
      <c r="I23" s="12"/>
      <c r="J23" s="12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8"/>
      <c r="BR23" s="12"/>
      <c r="BS23" s="12"/>
      <c r="BT23" s="12"/>
      <c r="BU23" s="12"/>
      <c r="BV23" s="12"/>
      <c r="BW23" s="12"/>
      <c r="BX23" s="12"/>
      <c r="BY23" s="12"/>
      <c r="BZ23" s="12"/>
    </row>
    <row r="24" spans="1:78" x14ac:dyDescent="0.2">
      <c r="A24" s="75">
        <v>20064</v>
      </c>
      <c r="B24" s="1"/>
      <c r="C24" s="12">
        <v>12.95</v>
      </c>
      <c r="D24" s="12">
        <v>13.02</v>
      </c>
      <c r="E24" s="12">
        <v>0.21</v>
      </c>
      <c r="H24" s="12"/>
      <c r="I24" s="12"/>
      <c r="J24" s="12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8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x14ac:dyDescent="0.2">
      <c r="A25" s="75">
        <v>20071</v>
      </c>
      <c r="B25" s="1"/>
      <c r="C25" s="12">
        <v>8.34</v>
      </c>
      <c r="D25" s="12">
        <v>6.68</v>
      </c>
      <c r="E25" s="12">
        <v>1.07</v>
      </c>
      <c r="H25" s="12"/>
      <c r="I25" s="12"/>
      <c r="J25" s="12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8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x14ac:dyDescent="0.2">
      <c r="A26" s="75">
        <v>20072</v>
      </c>
      <c r="B26" s="1">
        <v>2007</v>
      </c>
      <c r="C26" s="12">
        <v>9.74</v>
      </c>
      <c r="D26" s="12">
        <v>7.29</v>
      </c>
      <c r="E26" s="12">
        <v>0.52</v>
      </c>
      <c r="H26" s="12"/>
      <c r="I26" s="12"/>
      <c r="J26" s="12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8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x14ac:dyDescent="0.2">
      <c r="A27" s="75">
        <v>20073</v>
      </c>
      <c r="B27" s="1"/>
      <c r="C27" s="12">
        <v>10.26</v>
      </c>
      <c r="D27" s="12">
        <v>8.23</v>
      </c>
      <c r="E27" s="12">
        <v>0.44</v>
      </c>
      <c r="H27" s="12"/>
      <c r="I27" s="12"/>
      <c r="J27" s="12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8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x14ac:dyDescent="0.2">
      <c r="A28" s="75">
        <v>20074</v>
      </c>
      <c r="B28" s="1"/>
      <c r="C28" s="12">
        <v>9.4499999999999993</v>
      </c>
      <c r="D28" s="12">
        <v>6.84</v>
      </c>
      <c r="E28" s="12">
        <v>0.55000000000000004</v>
      </c>
      <c r="H28" s="12"/>
      <c r="I28" s="12"/>
      <c r="J28" s="12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8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x14ac:dyDescent="0.2">
      <c r="A29" s="75">
        <v>20081</v>
      </c>
      <c r="B29" s="1"/>
      <c r="C29" s="12">
        <v>0</v>
      </c>
      <c r="D29" s="12">
        <v>10.119999999999999</v>
      </c>
      <c r="E29" s="12">
        <v>-0.36</v>
      </c>
      <c r="H29" s="12"/>
      <c r="I29" s="12"/>
      <c r="J29" s="12"/>
      <c r="K29" s="8"/>
      <c r="L29" s="8"/>
      <c r="M29" s="8"/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8"/>
      <c r="BR29" s="12"/>
      <c r="BS29" s="12"/>
      <c r="BT29" s="12"/>
      <c r="BU29" s="12"/>
      <c r="BV29" s="12"/>
      <c r="BW29" s="12"/>
    </row>
    <row r="30" spans="1:78" x14ac:dyDescent="0.2">
      <c r="A30" s="75">
        <v>20082</v>
      </c>
      <c r="B30" s="1">
        <v>2008</v>
      </c>
      <c r="C30" s="12">
        <v>-7.29</v>
      </c>
      <c r="D30" s="12">
        <v>4.93</v>
      </c>
      <c r="E30" s="12">
        <v>-1.37</v>
      </c>
      <c r="H30" s="12"/>
      <c r="I30" s="12"/>
      <c r="J30" s="12"/>
      <c r="K30" s="8"/>
      <c r="L30" s="8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R30" s="12"/>
      <c r="BS30" s="12"/>
      <c r="BT30" s="12"/>
      <c r="BU30" s="12"/>
      <c r="BV30" s="12"/>
      <c r="BW30" s="12"/>
    </row>
    <row r="31" spans="1:78" x14ac:dyDescent="0.2">
      <c r="A31" s="75">
        <v>20083</v>
      </c>
      <c r="B31" s="1"/>
      <c r="C31" s="12">
        <v>-9.92</v>
      </c>
      <c r="D31" s="12">
        <v>1.49</v>
      </c>
      <c r="E31" s="12">
        <v>-1.19</v>
      </c>
      <c r="H31" s="12"/>
      <c r="I31" s="12"/>
      <c r="J31" s="12"/>
      <c r="K31" s="8"/>
      <c r="L31" s="8"/>
      <c r="M31" s="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R31" s="12"/>
      <c r="BS31" s="12"/>
      <c r="BT31" s="12"/>
      <c r="BU31" s="12"/>
      <c r="BV31" s="12"/>
      <c r="BW31" s="12"/>
    </row>
    <row r="32" spans="1:78" x14ac:dyDescent="0.2">
      <c r="A32" s="75">
        <v>20084</v>
      </c>
      <c r="B32" s="1"/>
      <c r="C32" s="12">
        <v>-10.87</v>
      </c>
      <c r="D32" s="12">
        <v>-1.72</v>
      </c>
      <c r="E32" s="12">
        <v>-0.76</v>
      </c>
      <c r="H32" s="12"/>
      <c r="I32" s="12"/>
      <c r="J32" s="12"/>
      <c r="K32" s="8"/>
      <c r="L32" s="8"/>
      <c r="M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R32" s="12"/>
      <c r="BS32" s="12"/>
      <c r="BT32" s="12"/>
      <c r="BU32" s="12"/>
      <c r="BV32" s="12"/>
      <c r="BW32" s="12"/>
    </row>
    <row r="33" spans="1:75" x14ac:dyDescent="0.2">
      <c r="A33" s="75">
        <v>20091</v>
      </c>
      <c r="B33" s="1"/>
      <c r="C33" s="12">
        <v>-18.260000000000002</v>
      </c>
      <c r="D33" s="12">
        <v>-14.44</v>
      </c>
      <c r="E33" s="12">
        <v>-0.91</v>
      </c>
      <c r="H33" s="12"/>
      <c r="I33" s="12"/>
      <c r="J33" s="12"/>
      <c r="K33" s="8"/>
      <c r="L33" s="8"/>
      <c r="M33" s="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R33" s="12"/>
      <c r="BS33" s="12"/>
      <c r="BT33" s="12"/>
      <c r="BU33" s="12"/>
      <c r="BV33" s="12"/>
      <c r="BW33" s="12"/>
    </row>
    <row r="34" spans="1:75" x14ac:dyDescent="0.2">
      <c r="A34" s="75">
        <v>20092</v>
      </c>
      <c r="B34" s="1">
        <v>2009</v>
      </c>
      <c r="C34" s="12">
        <v>-13.73</v>
      </c>
      <c r="D34" s="12">
        <v>-11.8</v>
      </c>
      <c r="E34" s="12">
        <v>-1.51</v>
      </c>
      <c r="H34" s="12"/>
      <c r="I34" s="12"/>
      <c r="J34" s="12"/>
      <c r="K34" s="8"/>
      <c r="L34" s="8"/>
      <c r="M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R34" s="12"/>
      <c r="BS34" s="12"/>
      <c r="BT34" s="12"/>
      <c r="BU34" s="12"/>
      <c r="BV34" s="12"/>
      <c r="BW34" s="12"/>
    </row>
    <row r="35" spans="1:75" x14ac:dyDescent="0.2">
      <c r="A35" s="75">
        <v>20093</v>
      </c>
      <c r="B35" s="1"/>
      <c r="C35" s="12">
        <v>-8.3699999999999992</v>
      </c>
      <c r="D35" s="12">
        <v>-11.15</v>
      </c>
      <c r="E35" s="12">
        <v>-0.74</v>
      </c>
      <c r="H35" s="12"/>
      <c r="I35" s="12"/>
      <c r="J35" s="12"/>
      <c r="K35" s="8"/>
      <c r="L35" s="8"/>
      <c r="M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BR35" s="12"/>
      <c r="BS35" s="12"/>
      <c r="BT35" s="12"/>
      <c r="BU35" s="12"/>
      <c r="BV35" s="12"/>
      <c r="BW35" s="12"/>
    </row>
    <row r="36" spans="1:75" x14ac:dyDescent="0.2">
      <c r="A36" s="75">
        <v>20094</v>
      </c>
      <c r="B36" s="1"/>
      <c r="C36" s="12">
        <v>-10.01</v>
      </c>
      <c r="D36" s="12">
        <v>-9.18</v>
      </c>
      <c r="E36" s="12">
        <v>-0.85</v>
      </c>
      <c r="H36" s="12"/>
      <c r="I36" s="12"/>
      <c r="J36" s="12"/>
      <c r="K36" s="8"/>
      <c r="L36" s="8"/>
      <c r="M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BR36" s="12"/>
      <c r="BS36" s="12"/>
      <c r="BT36" s="12"/>
      <c r="BU36" s="12"/>
      <c r="BV36" s="12"/>
      <c r="BW36" s="12"/>
    </row>
    <row r="37" spans="1:75" x14ac:dyDescent="0.2">
      <c r="A37" s="75">
        <v>20101</v>
      </c>
      <c r="B37" s="1"/>
      <c r="C37" s="12">
        <v>-5.34</v>
      </c>
      <c r="D37" s="12">
        <v>-9.14</v>
      </c>
      <c r="E37" s="12">
        <v>-0.45</v>
      </c>
      <c r="H37" s="12"/>
      <c r="I37" s="12"/>
      <c r="J37" s="12"/>
      <c r="K37" s="8"/>
      <c r="L37" s="8"/>
      <c r="M37" s="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R37" s="12"/>
      <c r="BS37" s="12"/>
      <c r="BT37" s="12"/>
      <c r="BU37" s="12"/>
      <c r="BV37" s="12"/>
      <c r="BW37" s="12"/>
    </row>
    <row r="38" spans="1:75" x14ac:dyDescent="0.2">
      <c r="A38" s="75">
        <v>20102</v>
      </c>
      <c r="B38" s="1">
        <v>2010</v>
      </c>
      <c r="C38" s="12">
        <v>-5.09</v>
      </c>
      <c r="D38" s="12">
        <v>-7.2</v>
      </c>
      <c r="E38" s="12">
        <v>-1.26</v>
      </c>
      <c r="H38" s="12"/>
      <c r="I38" s="12"/>
      <c r="J38" s="12"/>
      <c r="K38" s="8"/>
      <c r="L38" s="8"/>
      <c r="M38" s="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BR38" s="12"/>
      <c r="BS38" s="12"/>
      <c r="BT38" s="12"/>
      <c r="BU38" s="12"/>
      <c r="BV38" s="12"/>
      <c r="BW38" s="12"/>
    </row>
    <row r="39" spans="1:75" x14ac:dyDescent="0.2">
      <c r="A39" s="75">
        <v>20103</v>
      </c>
      <c r="B39" s="1"/>
      <c r="C39" s="12">
        <v>-2.5499999999999998</v>
      </c>
      <c r="D39" s="12">
        <v>-1.5</v>
      </c>
      <c r="E39" s="12">
        <v>-0.89</v>
      </c>
      <c r="H39" s="12"/>
      <c r="I39" s="12"/>
      <c r="J39" s="12"/>
      <c r="K39" s="8"/>
      <c r="L39" s="8"/>
      <c r="M39" s="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BR39" s="12"/>
      <c r="BS39" s="12"/>
      <c r="BT39" s="12"/>
      <c r="BU39" s="12"/>
      <c r="BV39" s="12"/>
      <c r="BW39" s="12"/>
    </row>
    <row r="40" spans="1:75" x14ac:dyDescent="0.2">
      <c r="A40" s="75">
        <v>20104</v>
      </c>
      <c r="B40" s="1"/>
      <c r="C40" s="12">
        <v>-0.66</v>
      </c>
      <c r="D40" s="12">
        <v>-0.02</v>
      </c>
      <c r="E40" s="12">
        <v>-0.78</v>
      </c>
      <c r="H40" s="12"/>
      <c r="I40" s="12"/>
      <c r="J40" s="12"/>
      <c r="K40" s="8"/>
      <c r="L40" s="8"/>
      <c r="M40" s="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BR40" s="12"/>
      <c r="BS40" s="12"/>
      <c r="BT40" s="12"/>
      <c r="BU40" s="12"/>
      <c r="BV40" s="12"/>
      <c r="BW40" s="12"/>
    </row>
    <row r="41" spans="1:75" x14ac:dyDescent="0.2">
      <c r="A41" s="75">
        <v>20111</v>
      </c>
      <c r="B41" s="1"/>
      <c r="C41" s="12">
        <v>1.1100000000000001</v>
      </c>
      <c r="D41" s="12">
        <v>4.21</v>
      </c>
      <c r="E41" s="12">
        <v>-0.77</v>
      </c>
      <c r="H41" s="12"/>
      <c r="I41" s="12"/>
      <c r="J41" s="12"/>
      <c r="K41" s="8"/>
      <c r="L41" s="8"/>
      <c r="M41" s="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BR41" s="12"/>
      <c r="BS41" s="12"/>
      <c r="BT41" s="12"/>
      <c r="BU41" s="12"/>
      <c r="BV41" s="12"/>
      <c r="BW41" s="12"/>
    </row>
    <row r="42" spans="1:75" x14ac:dyDescent="0.2">
      <c r="A42" s="75">
        <v>20112</v>
      </c>
      <c r="B42" s="1">
        <v>2011</v>
      </c>
      <c r="C42" s="12">
        <v>7.29</v>
      </c>
      <c r="D42" s="12">
        <v>1.04</v>
      </c>
      <c r="E42" s="12">
        <v>-0.46</v>
      </c>
      <c r="H42" s="12"/>
      <c r="I42" s="12"/>
      <c r="J42" s="12"/>
      <c r="K42" s="8"/>
      <c r="L42" s="8"/>
      <c r="M42" s="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BR42" s="12"/>
      <c r="BS42" s="12"/>
      <c r="BT42" s="12"/>
      <c r="BU42" s="12"/>
      <c r="BV42" s="12"/>
      <c r="BW42" s="12"/>
    </row>
    <row r="43" spans="1:75" x14ac:dyDescent="0.2">
      <c r="A43" s="75">
        <v>20113</v>
      </c>
      <c r="B43" s="1"/>
      <c r="C43" s="12">
        <v>10.15</v>
      </c>
      <c r="D43" s="12">
        <v>2.9</v>
      </c>
      <c r="E43" s="12">
        <v>0.02</v>
      </c>
      <c r="H43" s="12"/>
      <c r="I43" s="12"/>
      <c r="J43" s="12"/>
      <c r="K43" s="8"/>
      <c r="L43" s="8"/>
      <c r="M43" s="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BR43" s="12"/>
      <c r="BS43" s="12"/>
      <c r="BT43" s="12"/>
      <c r="BU43" s="12"/>
      <c r="BV43" s="12"/>
      <c r="BW43" s="12"/>
    </row>
    <row r="44" spans="1:75" x14ac:dyDescent="0.2">
      <c r="A44" s="75">
        <v>20114</v>
      </c>
      <c r="B44" s="1"/>
      <c r="C44" s="12">
        <v>9.92</v>
      </c>
      <c r="D44" s="12">
        <v>2.31</v>
      </c>
      <c r="E44" s="12">
        <v>-0.02</v>
      </c>
      <c r="H44" s="12"/>
      <c r="I44" s="12"/>
      <c r="J44" s="12"/>
      <c r="K44" s="8"/>
      <c r="L44" s="8"/>
      <c r="M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BR44" s="12"/>
      <c r="BS44" s="12"/>
      <c r="BT44" s="12"/>
      <c r="BU44" s="12"/>
      <c r="BV44" s="12"/>
      <c r="BW44" s="12"/>
    </row>
    <row r="45" spans="1:75" x14ac:dyDescent="0.2">
      <c r="A45" s="75">
        <v>20121</v>
      </c>
      <c r="B45" s="1">
        <v>2012</v>
      </c>
      <c r="C45" s="12">
        <v>4.63</v>
      </c>
      <c r="D45" s="12">
        <v>0.78</v>
      </c>
      <c r="E45" s="12">
        <v>-0.28999999999999998</v>
      </c>
      <c r="H45" s="12"/>
      <c r="I45" s="12"/>
      <c r="J45" s="12"/>
      <c r="K45" s="8"/>
      <c r="L45" s="8"/>
      <c r="M45" s="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BR45" s="12"/>
      <c r="BS45" s="12"/>
      <c r="BT45" s="12"/>
      <c r="BU45" s="12"/>
      <c r="BV45" s="12"/>
      <c r="BW45" s="12"/>
    </row>
    <row r="46" spans="1:75" x14ac:dyDescent="0.2">
      <c r="A46" s="75">
        <v>20122</v>
      </c>
      <c r="B46" s="1"/>
      <c r="C46" s="12">
        <v>2.16</v>
      </c>
      <c r="D46" s="12">
        <v>0.56000000000000005</v>
      </c>
      <c r="E46" s="12">
        <v>-0.22</v>
      </c>
      <c r="H46" s="12"/>
      <c r="I46" s="12"/>
      <c r="J46" s="12"/>
      <c r="K46" s="8"/>
      <c r="L46" s="8"/>
      <c r="M46" s="8"/>
      <c r="O46" s="12"/>
      <c r="P46" s="12"/>
      <c r="Q46" s="12"/>
      <c r="R46" s="12"/>
      <c r="S46" s="12"/>
      <c r="T46" s="12"/>
      <c r="AD46" s="12"/>
      <c r="AE46" s="12"/>
      <c r="AF46" s="12"/>
      <c r="AG46" s="12"/>
      <c r="AH46" s="12"/>
      <c r="AI46" s="12"/>
      <c r="BR46" s="12"/>
      <c r="BS46" s="12"/>
      <c r="BT46" s="12"/>
      <c r="BU46" s="12"/>
      <c r="BV46" s="12"/>
      <c r="BW46" s="12"/>
    </row>
    <row r="47" spans="1:75" x14ac:dyDescent="0.2">
      <c r="A47" s="75">
        <v>20123</v>
      </c>
      <c r="B47" s="1"/>
      <c r="C47" s="12">
        <v>-3.62</v>
      </c>
      <c r="D47" s="12">
        <v>-0.71</v>
      </c>
      <c r="E47" s="12">
        <v>-0.4</v>
      </c>
      <c r="H47" s="12"/>
      <c r="I47" s="12"/>
      <c r="J47" s="12"/>
      <c r="K47" s="8"/>
      <c r="L47" s="8"/>
      <c r="M47" s="8"/>
      <c r="R47" s="12"/>
      <c r="S47" s="12"/>
      <c r="T47" s="12"/>
      <c r="AD47" s="12"/>
      <c r="AE47" s="12"/>
      <c r="AF47" s="12"/>
      <c r="AG47" s="12"/>
      <c r="AH47" s="12"/>
      <c r="AI47" s="12"/>
      <c r="BR47" s="12"/>
      <c r="BS47" s="12"/>
      <c r="BT47" s="12"/>
      <c r="BU47" s="12"/>
      <c r="BV47" s="12"/>
      <c r="BW47" s="12"/>
    </row>
    <row r="48" spans="1:75" x14ac:dyDescent="0.2">
      <c r="A48" s="75">
        <v>20124</v>
      </c>
      <c r="B48" s="1"/>
      <c r="C48" s="12">
        <v>-1.04</v>
      </c>
      <c r="D48" s="12">
        <v>0.5</v>
      </c>
      <c r="E48" s="12">
        <v>-0.23</v>
      </c>
      <c r="H48" s="12"/>
      <c r="I48" s="12"/>
      <c r="J48" s="12"/>
      <c r="K48" s="8"/>
      <c r="L48" s="8"/>
      <c r="M48" s="8"/>
      <c r="AD48" s="12"/>
      <c r="AE48" s="12"/>
      <c r="AF48" s="12"/>
      <c r="AG48" s="12"/>
      <c r="AH48" s="12"/>
      <c r="AI48" s="12"/>
      <c r="BR48" s="12"/>
      <c r="BS48" s="12"/>
      <c r="BT48" s="12"/>
      <c r="BU48" s="12"/>
      <c r="BV48" s="12"/>
      <c r="BW48" s="12"/>
    </row>
    <row r="49" spans="3:11" ht="8.25" customHeight="1" x14ac:dyDescent="0.2"/>
    <row r="50" spans="3:11" x14ac:dyDescent="0.2">
      <c r="C50" s="12"/>
      <c r="D50" s="17"/>
      <c r="E50" s="17"/>
    </row>
    <row r="51" spans="3:11" x14ac:dyDescent="0.2">
      <c r="K51" s="91"/>
    </row>
  </sheetData>
  <phoneticPr fontId="0" type="noConversion"/>
  <conditionalFormatting sqref="BX17:BZ27">
    <cfRule type="cellIs" dxfId="26" priority="4" stopIfTrue="1" operator="notBetween">
      <formula>0.03</formula>
      <formula>-0.03</formula>
    </cfRule>
  </conditionalFormatting>
  <conditionalFormatting sqref="BQ17:BQ29 K17:N30 K18:M48">
    <cfRule type="cellIs" dxfId="25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18"/>
  <sheetViews>
    <sheetView zoomScale="110" zoomScaleNormal="110" workbookViewId="0">
      <pane xSplit="1" ySplit="13" topLeftCell="B17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10.83203125" style="28" customWidth="1"/>
    <col min="2" max="2" width="7.6640625" style="28" customWidth="1"/>
    <col min="3" max="3" width="14" style="28" bestFit="1" customWidth="1"/>
    <col min="4" max="4" width="15.1640625" style="28" customWidth="1"/>
    <col min="5" max="5" width="16.5" style="28" customWidth="1"/>
    <col min="6" max="6" width="2" style="28" customWidth="1"/>
    <col min="7" max="9" width="13.83203125" style="28" customWidth="1"/>
    <col min="10" max="16384" width="13.33203125" style="28"/>
  </cols>
  <sheetData>
    <row r="1" spans="1:9" x14ac:dyDescent="0.2">
      <c r="B1" s="1" t="s">
        <v>34</v>
      </c>
      <c r="D1" s="17"/>
      <c r="E1" s="17"/>
    </row>
    <row r="2" spans="1:9" x14ac:dyDescent="0.2">
      <c r="B2" s="1" t="s">
        <v>35</v>
      </c>
      <c r="D2" s="17"/>
      <c r="E2" s="17"/>
    </row>
    <row r="3" spans="1:9" x14ac:dyDescent="0.2">
      <c r="B3" s="1" t="s">
        <v>36</v>
      </c>
      <c r="D3" s="17"/>
      <c r="E3" s="17"/>
    </row>
    <row r="4" spans="1:9" x14ac:dyDescent="0.2">
      <c r="A4" s="9"/>
      <c r="B4" s="28" t="s">
        <v>23</v>
      </c>
      <c r="D4" s="17"/>
      <c r="E4" s="17"/>
    </row>
    <row r="5" spans="1:9" x14ac:dyDescent="0.2">
      <c r="A5" s="9"/>
      <c r="D5" s="17"/>
      <c r="E5" s="17"/>
    </row>
    <row r="6" spans="1:9" x14ac:dyDescent="0.2">
      <c r="A6" s="9"/>
      <c r="B6" s="28" t="s">
        <v>33</v>
      </c>
    </row>
    <row r="7" spans="1:9" x14ac:dyDescent="0.2">
      <c r="A7" s="9"/>
      <c r="B7" s="78" t="s">
        <v>55</v>
      </c>
      <c r="D7" s="17"/>
      <c r="E7" s="17"/>
    </row>
    <row r="8" spans="1:9" x14ac:dyDescent="0.2">
      <c r="A8" s="9"/>
      <c r="B8" s="28" t="s">
        <v>31</v>
      </c>
      <c r="D8" s="17"/>
      <c r="E8" s="17"/>
    </row>
    <row r="9" spans="1:9" x14ac:dyDescent="0.2">
      <c r="A9" s="9"/>
      <c r="B9" s="28" t="s">
        <v>31</v>
      </c>
      <c r="D9" s="17"/>
      <c r="E9" s="17"/>
    </row>
    <row r="10" spans="1:9" x14ac:dyDescent="0.2">
      <c r="A10" s="9"/>
      <c r="B10" s="128"/>
      <c r="D10" s="19"/>
      <c r="E10" s="17"/>
      <c r="G10" s="78"/>
      <c r="I10" s="1"/>
    </row>
    <row r="11" spans="1:9" ht="12.6" customHeight="1" x14ac:dyDescent="0.2">
      <c r="A11" s="79"/>
      <c r="B11" s="9"/>
      <c r="C11" s="80"/>
      <c r="D11" s="80"/>
      <c r="E11" s="80"/>
      <c r="G11" s="80"/>
      <c r="H11" s="80"/>
      <c r="I11" s="80"/>
    </row>
    <row r="12" spans="1:9" ht="12.6" customHeight="1" x14ac:dyDescent="0.2">
      <c r="A12" s="81"/>
      <c r="B12" s="9"/>
      <c r="C12" s="82"/>
      <c r="D12" s="82"/>
      <c r="E12" s="82"/>
      <c r="G12" s="82"/>
      <c r="H12" s="82"/>
      <c r="I12" s="82"/>
    </row>
    <row r="13" spans="1:9" ht="35.1" customHeight="1" x14ac:dyDescent="0.2">
      <c r="A13" s="9"/>
      <c r="B13" s="9"/>
      <c r="C13" s="123" t="s">
        <v>79</v>
      </c>
      <c r="D13" s="123" t="s">
        <v>80</v>
      </c>
      <c r="E13" s="123" t="s">
        <v>81</v>
      </c>
      <c r="F13" s="63"/>
      <c r="G13" s="123"/>
      <c r="H13" s="123"/>
      <c r="I13" s="123"/>
    </row>
    <row r="14" spans="1:9" x14ac:dyDescent="0.2">
      <c r="A14" s="75">
        <v>20051</v>
      </c>
      <c r="B14" s="1"/>
      <c r="C14" s="13">
        <v>10.93</v>
      </c>
      <c r="D14" s="83">
        <v>6.03</v>
      </c>
      <c r="E14" s="83">
        <v>-9.16</v>
      </c>
      <c r="G14" s="13"/>
      <c r="H14" s="83"/>
      <c r="I14" s="83"/>
    </row>
    <row r="15" spans="1:9" x14ac:dyDescent="0.2">
      <c r="A15" s="75">
        <v>20052</v>
      </c>
      <c r="B15" s="1">
        <v>2005</v>
      </c>
      <c r="C15" s="13">
        <v>5.75</v>
      </c>
      <c r="D15" s="83">
        <v>6.85</v>
      </c>
      <c r="E15" s="83">
        <v>-8.1199999999999992</v>
      </c>
      <c r="G15" s="13"/>
      <c r="H15" s="83"/>
      <c r="I15" s="83"/>
    </row>
    <row r="16" spans="1:9" x14ac:dyDescent="0.2">
      <c r="A16" s="75">
        <v>20053</v>
      </c>
      <c r="B16" s="1"/>
      <c r="C16" s="13">
        <v>7.33</v>
      </c>
      <c r="D16" s="83">
        <v>7.46</v>
      </c>
      <c r="E16" s="83">
        <v>-8.9700000000000006</v>
      </c>
      <c r="G16" s="13"/>
      <c r="H16" s="83"/>
      <c r="I16" s="83"/>
    </row>
    <row r="17" spans="1:9" x14ac:dyDescent="0.2">
      <c r="A17" s="75">
        <v>20054</v>
      </c>
      <c r="B17" s="1"/>
      <c r="C17" s="13">
        <v>8</v>
      </c>
      <c r="D17" s="83">
        <v>7.7</v>
      </c>
      <c r="E17" s="83">
        <v>-9.0399999999999991</v>
      </c>
      <c r="G17" s="13"/>
      <c r="H17" s="83"/>
      <c r="I17" s="83"/>
    </row>
    <row r="18" spans="1:9" x14ac:dyDescent="0.2">
      <c r="A18" s="75">
        <v>20061</v>
      </c>
      <c r="B18" s="1"/>
      <c r="C18" s="13">
        <v>8.7899999999999991</v>
      </c>
      <c r="D18" s="83">
        <v>9.61</v>
      </c>
      <c r="E18" s="83">
        <v>70.7</v>
      </c>
      <c r="G18" s="13"/>
      <c r="H18" s="83"/>
      <c r="I18" s="83"/>
    </row>
    <row r="19" spans="1:9" x14ac:dyDescent="0.2">
      <c r="A19" s="75">
        <v>20062</v>
      </c>
      <c r="B19" s="1">
        <v>2006</v>
      </c>
      <c r="C19" s="13">
        <v>12.24</v>
      </c>
      <c r="D19" s="83">
        <v>7.99</v>
      </c>
      <c r="E19" s="83">
        <v>42.06</v>
      </c>
      <c r="G19" s="13"/>
      <c r="H19" s="83"/>
      <c r="I19" s="83"/>
    </row>
    <row r="20" spans="1:9" x14ac:dyDescent="0.2">
      <c r="A20" s="75">
        <v>20063</v>
      </c>
      <c r="B20" s="1"/>
      <c r="C20" s="13">
        <v>4.97</v>
      </c>
      <c r="D20" s="83">
        <v>7.03</v>
      </c>
      <c r="E20" s="83">
        <v>41.46</v>
      </c>
      <c r="G20" s="13"/>
      <c r="H20" s="83"/>
      <c r="I20" s="83"/>
    </row>
    <row r="21" spans="1:9" x14ac:dyDescent="0.2">
      <c r="A21" s="75">
        <v>20064</v>
      </c>
      <c r="B21" s="1"/>
      <c r="C21" s="13">
        <v>4.34</v>
      </c>
      <c r="D21" s="83">
        <v>7.04</v>
      </c>
      <c r="E21" s="83">
        <v>66.569999999999993</v>
      </c>
      <c r="G21" s="13"/>
      <c r="H21" s="83"/>
      <c r="I21" s="83"/>
    </row>
    <row r="22" spans="1:9" x14ac:dyDescent="0.2">
      <c r="A22" s="75">
        <v>20071</v>
      </c>
      <c r="B22" s="1"/>
      <c r="C22" s="13">
        <v>7.42</v>
      </c>
      <c r="D22" s="83">
        <v>7.67</v>
      </c>
      <c r="E22" s="83">
        <v>1.06</v>
      </c>
      <c r="G22" s="13"/>
      <c r="H22" s="83"/>
      <c r="I22" s="83"/>
    </row>
    <row r="23" spans="1:9" x14ac:dyDescent="0.2">
      <c r="A23" s="75">
        <v>20072</v>
      </c>
      <c r="B23" s="1">
        <v>2007</v>
      </c>
      <c r="C23" s="13">
        <v>9.98</v>
      </c>
      <c r="D23" s="83">
        <v>7.67</v>
      </c>
      <c r="E23" s="83">
        <v>2.63</v>
      </c>
      <c r="G23" s="13"/>
      <c r="H23" s="83"/>
      <c r="I23" s="83"/>
    </row>
    <row r="24" spans="1:9" x14ac:dyDescent="0.2">
      <c r="A24" s="75">
        <v>20073</v>
      </c>
      <c r="B24" s="1"/>
      <c r="C24" s="13">
        <v>10.38</v>
      </c>
      <c r="D24" s="83">
        <v>8.82</v>
      </c>
      <c r="E24" s="83">
        <v>3.11</v>
      </c>
      <c r="G24" s="13"/>
      <c r="H24" s="83"/>
      <c r="I24" s="83"/>
    </row>
    <row r="25" spans="1:9" x14ac:dyDescent="0.2">
      <c r="A25" s="75">
        <v>20074</v>
      </c>
      <c r="B25" s="1"/>
      <c r="C25" s="13">
        <v>8.75</v>
      </c>
      <c r="D25" s="83">
        <v>7.34</v>
      </c>
      <c r="E25" s="83">
        <v>2.0699999999999998</v>
      </c>
      <c r="G25" s="13"/>
      <c r="H25" s="83"/>
      <c r="I25" s="83"/>
    </row>
    <row r="26" spans="1:9" x14ac:dyDescent="0.2">
      <c r="A26" s="75">
        <v>20081</v>
      </c>
      <c r="B26" s="1"/>
      <c r="C26" s="13">
        <v>1.05</v>
      </c>
      <c r="D26" s="83">
        <v>7.6</v>
      </c>
      <c r="E26" s="83">
        <v>19.809999999999999</v>
      </c>
      <c r="G26" s="13"/>
      <c r="H26" s="83"/>
      <c r="I26" s="83"/>
    </row>
    <row r="27" spans="1:9" x14ac:dyDescent="0.2">
      <c r="A27" s="75">
        <v>20082</v>
      </c>
      <c r="B27" s="1">
        <v>2008</v>
      </c>
      <c r="C27" s="13">
        <v>-3.5</v>
      </c>
      <c r="D27" s="83">
        <v>4.67</v>
      </c>
      <c r="E27" s="83">
        <v>1.21</v>
      </c>
      <c r="G27" s="13"/>
      <c r="H27" s="83"/>
      <c r="I27" s="83"/>
    </row>
    <row r="28" spans="1:9" x14ac:dyDescent="0.2">
      <c r="A28" s="75">
        <v>20083</v>
      </c>
      <c r="B28" s="79"/>
      <c r="C28" s="13">
        <v>-4.9000000000000004</v>
      </c>
      <c r="D28" s="83">
        <v>2.02</v>
      </c>
      <c r="E28" s="83">
        <v>-7.15</v>
      </c>
      <c r="G28" s="13"/>
      <c r="H28" s="83"/>
      <c r="I28" s="83"/>
    </row>
    <row r="29" spans="1:9" x14ac:dyDescent="0.2">
      <c r="A29" s="75">
        <v>20084</v>
      </c>
      <c r="B29" s="79"/>
      <c r="C29" s="13">
        <v>-7.54</v>
      </c>
      <c r="D29" s="83">
        <v>-0.4</v>
      </c>
      <c r="E29" s="83">
        <v>-24.01</v>
      </c>
      <c r="G29" s="13"/>
      <c r="H29" s="83"/>
      <c r="I29" s="83"/>
    </row>
    <row r="30" spans="1:9" x14ac:dyDescent="0.2">
      <c r="A30" s="75">
        <v>20091</v>
      </c>
      <c r="B30" s="79"/>
      <c r="C30" s="13">
        <v>-13.97</v>
      </c>
      <c r="D30" s="83">
        <v>-8.8800000000000008</v>
      </c>
      <c r="E30" s="83">
        <v>-48.39</v>
      </c>
      <c r="G30" s="13"/>
      <c r="H30" s="83"/>
      <c r="I30" s="83"/>
    </row>
    <row r="31" spans="1:9" x14ac:dyDescent="0.2">
      <c r="A31" s="75">
        <v>20092</v>
      </c>
      <c r="B31" s="1">
        <v>2009</v>
      </c>
      <c r="C31" s="13">
        <v>-10.63</v>
      </c>
      <c r="D31" s="83">
        <v>-4.45</v>
      </c>
      <c r="E31" s="83">
        <v>-46.56</v>
      </c>
      <c r="G31" s="13"/>
      <c r="H31" s="83"/>
      <c r="I31" s="83"/>
    </row>
    <row r="32" spans="1:9" x14ac:dyDescent="0.2">
      <c r="A32" s="75">
        <v>20093</v>
      </c>
      <c r="B32" s="1"/>
      <c r="C32" s="13">
        <v>-3.15</v>
      </c>
      <c r="D32" s="83">
        <v>-3.84</v>
      </c>
      <c r="E32" s="83">
        <v>-45.95</v>
      </c>
      <c r="G32" s="13"/>
      <c r="H32" s="83"/>
      <c r="I32" s="83"/>
    </row>
    <row r="33" spans="1:9" x14ac:dyDescent="0.2">
      <c r="A33" s="75">
        <v>20094</v>
      </c>
      <c r="B33" s="1"/>
      <c r="C33" s="13">
        <v>-9.2799999999999994</v>
      </c>
      <c r="D33" s="83">
        <v>-4.45</v>
      </c>
      <c r="E33" s="83">
        <v>-44.46</v>
      </c>
      <c r="G33" s="13"/>
      <c r="H33" s="83"/>
      <c r="I33" s="83"/>
    </row>
    <row r="34" spans="1:9" x14ac:dyDescent="0.2">
      <c r="A34" s="75">
        <v>20101</v>
      </c>
      <c r="B34" s="1"/>
      <c r="C34" s="13">
        <v>-8.65</v>
      </c>
      <c r="D34" s="83">
        <v>-5.9</v>
      </c>
      <c r="E34" s="83">
        <v>-22.15</v>
      </c>
      <c r="G34" s="13"/>
      <c r="H34" s="83"/>
      <c r="I34" s="83"/>
    </row>
    <row r="35" spans="1:9" x14ac:dyDescent="0.2">
      <c r="A35" s="75">
        <v>20102</v>
      </c>
      <c r="B35" s="1">
        <v>2010</v>
      </c>
      <c r="C35" s="13">
        <v>-11.89</v>
      </c>
      <c r="D35" s="83">
        <v>-5.46</v>
      </c>
      <c r="E35" s="83">
        <v>-20.440000000000001</v>
      </c>
      <c r="G35" s="13"/>
      <c r="H35" s="83"/>
      <c r="I35" s="83"/>
    </row>
    <row r="36" spans="1:9" x14ac:dyDescent="0.2">
      <c r="A36" s="75">
        <v>20103</v>
      </c>
      <c r="B36" s="1"/>
      <c r="C36" s="13">
        <v>-2.76</v>
      </c>
      <c r="D36" s="83">
        <v>-0.22</v>
      </c>
      <c r="E36" s="83">
        <v>5.92</v>
      </c>
      <c r="G36" s="13"/>
      <c r="H36" s="83"/>
      <c r="I36" s="83"/>
    </row>
    <row r="37" spans="1:9" x14ac:dyDescent="0.2">
      <c r="A37" s="75">
        <v>20104</v>
      </c>
      <c r="B37" s="1"/>
      <c r="C37" s="13">
        <v>0.2</v>
      </c>
      <c r="D37" s="83">
        <v>-1.2</v>
      </c>
      <c r="E37" s="83">
        <v>30.57</v>
      </c>
      <c r="G37" s="13"/>
      <c r="H37" s="83"/>
      <c r="I37" s="83"/>
    </row>
    <row r="38" spans="1:9" x14ac:dyDescent="0.2">
      <c r="A38" s="75">
        <v>20111</v>
      </c>
      <c r="B38" s="1"/>
      <c r="C38" s="13">
        <v>2.86</v>
      </c>
      <c r="D38" s="83">
        <v>5.19</v>
      </c>
      <c r="E38" s="83">
        <v>-23.28</v>
      </c>
      <c r="G38" s="13"/>
      <c r="H38" s="83"/>
      <c r="I38" s="83"/>
    </row>
    <row r="39" spans="1:9" x14ac:dyDescent="0.2">
      <c r="A39" s="75">
        <v>20112</v>
      </c>
      <c r="B39" s="1">
        <v>2011</v>
      </c>
      <c r="C39" s="13">
        <v>19.940000000000001</v>
      </c>
      <c r="D39" s="83">
        <v>4.0599999999999996</v>
      </c>
      <c r="E39" s="83">
        <v>-25.66</v>
      </c>
      <c r="G39" s="13"/>
      <c r="H39" s="83"/>
      <c r="I39" s="83"/>
    </row>
    <row r="40" spans="1:9" x14ac:dyDescent="0.2">
      <c r="A40" s="75">
        <v>20113</v>
      </c>
      <c r="B40" s="1"/>
      <c r="C40" s="13">
        <v>17.72</v>
      </c>
      <c r="D40" s="83">
        <v>5.28</v>
      </c>
      <c r="E40" s="83">
        <v>-26.11</v>
      </c>
      <c r="G40" s="13"/>
      <c r="H40" s="83"/>
      <c r="I40" s="83"/>
    </row>
    <row r="41" spans="1:9" x14ac:dyDescent="0.2">
      <c r="A41" s="75">
        <v>20114</v>
      </c>
      <c r="B41" s="1"/>
      <c r="C41" s="13">
        <v>15.04</v>
      </c>
      <c r="D41" s="83">
        <v>4.72</v>
      </c>
      <c r="E41" s="83">
        <v>-25.49</v>
      </c>
      <c r="G41" s="13"/>
      <c r="H41" s="83"/>
      <c r="I41" s="83"/>
    </row>
    <row r="42" spans="1:9" x14ac:dyDescent="0.2">
      <c r="A42" s="75">
        <v>20121</v>
      </c>
      <c r="B42" s="1"/>
      <c r="C42" s="13">
        <v>10.92</v>
      </c>
      <c r="D42" s="83">
        <v>2.2400000000000002</v>
      </c>
      <c r="E42" s="83">
        <v>-6.04</v>
      </c>
      <c r="G42" s="13"/>
      <c r="H42" s="83"/>
      <c r="I42" s="83"/>
    </row>
    <row r="43" spans="1:9" x14ac:dyDescent="0.2">
      <c r="A43" s="75">
        <v>20122</v>
      </c>
      <c r="B43" s="1">
        <v>2012</v>
      </c>
      <c r="C43" s="13">
        <v>5.69</v>
      </c>
      <c r="D43" s="83">
        <v>1.74</v>
      </c>
      <c r="E43" s="83">
        <v>-3.09</v>
      </c>
      <c r="G43" s="13"/>
      <c r="H43" s="83"/>
      <c r="I43" s="83"/>
    </row>
    <row r="44" spans="1:9" x14ac:dyDescent="0.2">
      <c r="A44" s="75">
        <v>20123</v>
      </c>
      <c r="B44" s="1"/>
      <c r="C44" s="13">
        <v>-3.85</v>
      </c>
      <c r="D44" s="83">
        <v>-0.02</v>
      </c>
      <c r="E44" s="83">
        <v>-2.17</v>
      </c>
      <c r="G44" s="13"/>
      <c r="H44" s="83"/>
      <c r="I44" s="83"/>
    </row>
    <row r="45" spans="1:9" x14ac:dyDescent="0.2">
      <c r="A45" s="75">
        <v>20124</v>
      </c>
      <c r="B45" s="1"/>
      <c r="C45" s="13">
        <v>1.35</v>
      </c>
      <c r="D45" s="83">
        <v>1.21</v>
      </c>
      <c r="E45" s="83">
        <v>-4.12</v>
      </c>
      <c r="G45" s="13"/>
      <c r="H45" s="83"/>
      <c r="I45" s="83"/>
    </row>
    <row r="46" spans="1:9" ht="11.25" customHeight="1" x14ac:dyDescent="0.2"/>
    <row r="48" spans="1:9" x14ac:dyDescent="0.2">
      <c r="G48" s="9"/>
    </row>
    <row r="91" spans="7:9" x14ac:dyDescent="0.2">
      <c r="G91" s="9"/>
      <c r="H91" s="9"/>
      <c r="I91" s="9"/>
    </row>
    <row r="92" spans="7:9" x14ac:dyDescent="0.2">
      <c r="G92" s="9"/>
      <c r="H92" s="9"/>
      <c r="I92" s="9"/>
    </row>
    <row r="93" spans="7:9" x14ac:dyDescent="0.2">
      <c r="G93" s="9"/>
      <c r="H93" s="9"/>
      <c r="I93" s="9"/>
    </row>
    <row r="118" spans="1:23" x14ac:dyDescent="0.2">
      <c r="A118" s="67" t="s">
        <v>19</v>
      </c>
      <c r="B118" s="67"/>
      <c r="C118" s="67" t="s">
        <v>19</v>
      </c>
      <c r="D118" s="67" t="s">
        <v>19</v>
      </c>
      <c r="E118" s="67" t="s">
        <v>19</v>
      </c>
      <c r="F118" s="67" t="s">
        <v>19</v>
      </c>
      <c r="G118" s="67" t="s">
        <v>19</v>
      </c>
      <c r="H118" s="67" t="s">
        <v>19</v>
      </c>
      <c r="I118" s="67" t="s">
        <v>19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52"/>
  <sheetViews>
    <sheetView workbookViewId="0">
      <pane xSplit="2" ySplit="12" topLeftCell="C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19"/>
    <col min="2" max="2" width="12.5" style="19" customWidth="1"/>
    <col min="3" max="3" width="22" style="19" customWidth="1"/>
    <col min="4" max="4" width="17.6640625" style="19" customWidth="1"/>
    <col min="5" max="5" width="22" style="19" customWidth="1"/>
    <col min="6" max="6" width="22" style="19" hidden="1" customWidth="1"/>
    <col min="7" max="7" width="2" style="19" customWidth="1"/>
    <col min="8" max="8" width="15.33203125" style="19" customWidth="1"/>
    <col min="9" max="9" width="17.33203125" style="19" customWidth="1"/>
    <col min="10" max="13" width="15.83203125" style="19" customWidth="1"/>
    <col min="14" max="17" width="12.83203125" style="19" customWidth="1"/>
    <col min="18" max="32" width="15.83203125" style="19" customWidth="1"/>
    <col min="33" max="33" width="10.83203125" style="19" customWidth="1"/>
    <col min="34" max="35" width="8.83203125" style="19" customWidth="1"/>
    <col min="36" max="36" width="2" style="19" customWidth="1"/>
    <col min="37" max="270" width="9.33203125" style="19"/>
    <col min="271" max="271" width="10.33203125" style="19" customWidth="1"/>
    <col min="272" max="273" width="8.33203125" style="19" customWidth="1"/>
    <col min="274" max="274" width="9.33203125" style="19"/>
    <col min="275" max="275" width="2" style="19" customWidth="1"/>
    <col min="276" max="276" width="9.33203125" style="19"/>
    <col min="277" max="277" width="13" style="19" customWidth="1"/>
    <col min="278" max="278" width="9.33203125" style="19"/>
    <col min="279" max="279" width="7.6640625" style="19" customWidth="1"/>
    <col min="280" max="280" width="9.1640625" style="19" customWidth="1"/>
    <col min="281" max="281" width="2" style="19" customWidth="1"/>
    <col min="282" max="282" width="9.33203125" style="19"/>
    <col min="283" max="284" width="18.33203125" style="19" customWidth="1"/>
    <col min="285" max="285" width="19.1640625" style="19" customWidth="1"/>
    <col min="286" max="286" width="21.33203125" style="19" customWidth="1"/>
    <col min="287" max="287" width="9.1640625" style="19" bestFit="1" customWidth="1"/>
    <col min="288" max="288" width="7.6640625" style="19" bestFit="1" customWidth="1"/>
    <col min="289" max="526" width="9.33203125" style="19"/>
    <col min="527" max="527" width="10.33203125" style="19" customWidth="1"/>
    <col min="528" max="529" width="8.33203125" style="19" customWidth="1"/>
    <col min="530" max="530" width="9.33203125" style="19"/>
    <col min="531" max="531" width="2" style="19" customWidth="1"/>
    <col min="532" max="532" width="9.33203125" style="19"/>
    <col min="533" max="533" width="13" style="19" customWidth="1"/>
    <col min="534" max="534" width="9.33203125" style="19"/>
    <col min="535" max="535" width="7.6640625" style="19" customWidth="1"/>
    <col min="536" max="536" width="9.1640625" style="19" customWidth="1"/>
    <col min="537" max="537" width="2" style="19" customWidth="1"/>
    <col min="538" max="538" width="9.33203125" style="19"/>
    <col min="539" max="540" width="18.33203125" style="19" customWidth="1"/>
    <col min="541" max="541" width="19.1640625" style="19" customWidth="1"/>
    <col min="542" max="542" width="21.33203125" style="19" customWidth="1"/>
    <col min="543" max="543" width="9.1640625" style="19" bestFit="1" customWidth="1"/>
    <col min="544" max="544" width="7.6640625" style="19" bestFit="1" customWidth="1"/>
    <col min="545" max="782" width="9.33203125" style="19"/>
    <col min="783" max="783" width="10.33203125" style="19" customWidth="1"/>
    <col min="784" max="785" width="8.33203125" style="19" customWidth="1"/>
    <col min="786" max="786" width="9.33203125" style="19"/>
    <col min="787" max="787" width="2" style="19" customWidth="1"/>
    <col min="788" max="788" width="9.33203125" style="19"/>
    <col min="789" max="789" width="13" style="19" customWidth="1"/>
    <col min="790" max="790" width="9.33203125" style="19"/>
    <col min="791" max="791" width="7.6640625" style="19" customWidth="1"/>
    <col min="792" max="792" width="9.1640625" style="19" customWidth="1"/>
    <col min="793" max="793" width="2" style="19" customWidth="1"/>
    <col min="794" max="794" width="9.33203125" style="19"/>
    <col min="795" max="796" width="18.33203125" style="19" customWidth="1"/>
    <col min="797" max="797" width="19.1640625" style="19" customWidth="1"/>
    <col min="798" max="798" width="21.33203125" style="19" customWidth="1"/>
    <col min="799" max="799" width="9.1640625" style="19" bestFit="1" customWidth="1"/>
    <col min="800" max="800" width="7.6640625" style="19" bestFit="1" customWidth="1"/>
    <col min="801" max="1038" width="9.33203125" style="19"/>
    <col min="1039" max="1039" width="10.33203125" style="19" customWidth="1"/>
    <col min="1040" max="1041" width="8.33203125" style="19" customWidth="1"/>
    <col min="1042" max="1042" width="9.33203125" style="19"/>
    <col min="1043" max="1043" width="2" style="19" customWidth="1"/>
    <col min="1044" max="1044" width="9.33203125" style="19"/>
    <col min="1045" max="1045" width="13" style="19" customWidth="1"/>
    <col min="1046" max="1046" width="9.33203125" style="19"/>
    <col min="1047" max="1047" width="7.6640625" style="19" customWidth="1"/>
    <col min="1048" max="1048" width="9.1640625" style="19" customWidth="1"/>
    <col min="1049" max="1049" width="2" style="19" customWidth="1"/>
    <col min="1050" max="1050" width="9.33203125" style="19"/>
    <col min="1051" max="1052" width="18.33203125" style="19" customWidth="1"/>
    <col min="1053" max="1053" width="19.1640625" style="19" customWidth="1"/>
    <col min="1054" max="1054" width="21.33203125" style="19" customWidth="1"/>
    <col min="1055" max="1055" width="9.1640625" style="19" bestFit="1" customWidth="1"/>
    <col min="1056" max="1056" width="7.6640625" style="19" bestFit="1" customWidth="1"/>
    <col min="1057" max="1294" width="9.33203125" style="19"/>
    <col min="1295" max="1295" width="10.33203125" style="19" customWidth="1"/>
    <col min="1296" max="1297" width="8.33203125" style="19" customWidth="1"/>
    <col min="1298" max="1298" width="9.33203125" style="19"/>
    <col min="1299" max="1299" width="2" style="19" customWidth="1"/>
    <col min="1300" max="1300" width="9.33203125" style="19"/>
    <col min="1301" max="1301" width="13" style="19" customWidth="1"/>
    <col min="1302" max="1302" width="9.33203125" style="19"/>
    <col min="1303" max="1303" width="7.6640625" style="19" customWidth="1"/>
    <col min="1304" max="1304" width="9.1640625" style="19" customWidth="1"/>
    <col min="1305" max="1305" width="2" style="19" customWidth="1"/>
    <col min="1306" max="1306" width="9.33203125" style="19"/>
    <col min="1307" max="1308" width="18.33203125" style="19" customWidth="1"/>
    <col min="1309" max="1309" width="19.1640625" style="19" customWidth="1"/>
    <col min="1310" max="1310" width="21.33203125" style="19" customWidth="1"/>
    <col min="1311" max="1311" width="9.1640625" style="19" bestFit="1" customWidth="1"/>
    <col min="1312" max="1312" width="7.6640625" style="19" bestFit="1" customWidth="1"/>
    <col min="1313" max="1550" width="9.33203125" style="19"/>
    <col min="1551" max="1551" width="10.33203125" style="19" customWidth="1"/>
    <col min="1552" max="1553" width="8.33203125" style="19" customWidth="1"/>
    <col min="1554" max="1554" width="9.33203125" style="19"/>
    <col min="1555" max="1555" width="2" style="19" customWidth="1"/>
    <col min="1556" max="1556" width="9.33203125" style="19"/>
    <col min="1557" max="1557" width="13" style="19" customWidth="1"/>
    <col min="1558" max="1558" width="9.33203125" style="19"/>
    <col min="1559" max="1559" width="7.6640625" style="19" customWidth="1"/>
    <col min="1560" max="1560" width="9.1640625" style="19" customWidth="1"/>
    <col min="1561" max="1561" width="2" style="19" customWidth="1"/>
    <col min="1562" max="1562" width="9.33203125" style="19"/>
    <col min="1563" max="1564" width="18.33203125" style="19" customWidth="1"/>
    <col min="1565" max="1565" width="19.1640625" style="19" customWidth="1"/>
    <col min="1566" max="1566" width="21.33203125" style="19" customWidth="1"/>
    <col min="1567" max="1567" width="9.1640625" style="19" bestFit="1" customWidth="1"/>
    <col min="1568" max="1568" width="7.6640625" style="19" bestFit="1" customWidth="1"/>
    <col min="1569" max="1806" width="9.33203125" style="19"/>
    <col min="1807" max="1807" width="10.33203125" style="19" customWidth="1"/>
    <col min="1808" max="1809" width="8.33203125" style="19" customWidth="1"/>
    <col min="1810" max="1810" width="9.33203125" style="19"/>
    <col min="1811" max="1811" width="2" style="19" customWidth="1"/>
    <col min="1812" max="1812" width="9.33203125" style="19"/>
    <col min="1813" max="1813" width="13" style="19" customWidth="1"/>
    <col min="1814" max="1814" width="9.33203125" style="19"/>
    <col min="1815" max="1815" width="7.6640625" style="19" customWidth="1"/>
    <col min="1816" max="1816" width="9.1640625" style="19" customWidth="1"/>
    <col min="1817" max="1817" width="2" style="19" customWidth="1"/>
    <col min="1818" max="1818" width="9.33203125" style="19"/>
    <col min="1819" max="1820" width="18.33203125" style="19" customWidth="1"/>
    <col min="1821" max="1821" width="19.1640625" style="19" customWidth="1"/>
    <col min="1822" max="1822" width="21.33203125" style="19" customWidth="1"/>
    <col min="1823" max="1823" width="9.1640625" style="19" bestFit="1" customWidth="1"/>
    <col min="1824" max="1824" width="7.6640625" style="19" bestFit="1" customWidth="1"/>
    <col min="1825" max="2062" width="9.33203125" style="19"/>
    <col min="2063" max="2063" width="10.33203125" style="19" customWidth="1"/>
    <col min="2064" max="2065" width="8.33203125" style="19" customWidth="1"/>
    <col min="2066" max="2066" width="9.33203125" style="19"/>
    <col min="2067" max="2067" width="2" style="19" customWidth="1"/>
    <col min="2068" max="2068" width="9.33203125" style="19"/>
    <col min="2069" max="2069" width="13" style="19" customWidth="1"/>
    <col min="2070" max="2070" width="9.33203125" style="19"/>
    <col min="2071" max="2071" width="7.6640625" style="19" customWidth="1"/>
    <col min="2072" max="2072" width="9.1640625" style="19" customWidth="1"/>
    <col min="2073" max="2073" width="2" style="19" customWidth="1"/>
    <col min="2074" max="2074" width="9.33203125" style="19"/>
    <col min="2075" max="2076" width="18.33203125" style="19" customWidth="1"/>
    <col min="2077" max="2077" width="19.1640625" style="19" customWidth="1"/>
    <col min="2078" max="2078" width="21.33203125" style="19" customWidth="1"/>
    <col min="2079" max="2079" width="9.1640625" style="19" bestFit="1" customWidth="1"/>
    <col min="2080" max="2080" width="7.6640625" style="19" bestFit="1" customWidth="1"/>
    <col min="2081" max="2318" width="9.33203125" style="19"/>
    <col min="2319" max="2319" width="10.33203125" style="19" customWidth="1"/>
    <col min="2320" max="2321" width="8.33203125" style="19" customWidth="1"/>
    <col min="2322" max="2322" width="9.33203125" style="19"/>
    <col min="2323" max="2323" width="2" style="19" customWidth="1"/>
    <col min="2324" max="2324" width="9.33203125" style="19"/>
    <col min="2325" max="2325" width="13" style="19" customWidth="1"/>
    <col min="2326" max="2326" width="9.33203125" style="19"/>
    <col min="2327" max="2327" width="7.6640625" style="19" customWidth="1"/>
    <col min="2328" max="2328" width="9.1640625" style="19" customWidth="1"/>
    <col min="2329" max="2329" width="2" style="19" customWidth="1"/>
    <col min="2330" max="2330" width="9.33203125" style="19"/>
    <col min="2331" max="2332" width="18.33203125" style="19" customWidth="1"/>
    <col min="2333" max="2333" width="19.1640625" style="19" customWidth="1"/>
    <col min="2334" max="2334" width="21.33203125" style="19" customWidth="1"/>
    <col min="2335" max="2335" width="9.1640625" style="19" bestFit="1" customWidth="1"/>
    <col min="2336" max="2336" width="7.6640625" style="19" bestFit="1" customWidth="1"/>
    <col min="2337" max="2574" width="9.33203125" style="19"/>
    <col min="2575" max="2575" width="10.33203125" style="19" customWidth="1"/>
    <col min="2576" max="2577" width="8.33203125" style="19" customWidth="1"/>
    <col min="2578" max="2578" width="9.33203125" style="19"/>
    <col min="2579" max="2579" width="2" style="19" customWidth="1"/>
    <col min="2580" max="2580" width="9.33203125" style="19"/>
    <col min="2581" max="2581" width="13" style="19" customWidth="1"/>
    <col min="2582" max="2582" width="9.33203125" style="19"/>
    <col min="2583" max="2583" width="7.6640625" style="19" customWidth="1"/>
    <col min="2584" max="2584" width="9.1640625" style="19" customWidth="1"/>
    <col min="2585" max="2585" width="2" style="19" customWidth="1"/>
    <col min="2586" max="2586" width="9.33203125" style="19"/>
    <col min="2587" max="2588" width="18.33203125" style="19" customWidth="1"/>
    <col min="2589" max="2589" width="19.1640625" style="19" customWidth="1"/>
    <col min="2590" max="2590" width="21.33203125" style="19" customWidth="1"/>
    <col min="2591" max="2591" width="9.1640625" style="19" bestFit="1" customWidth="1"/>
    <col min="2592" max="2592" width="7.6640625" style="19" bestFit="1" customWidth="1"/>
    <col min="2593" max="2830" width="9.33203125" style="19"/>
    <col min="2831" max="2831" width="10.33203125" style="19" customWidth="1"/>
    <col min="2832" max="2833" width="8.33203125" style="19" customWidth="1"/>
    <col min="2834" max="2834" width="9.33203125" style="19"/>
    <col min="2835" max="2835" width="2" style="19" customWidth="1"/>
    <col min="2836" max="2836" width="9.33203125" style="19"/>
    <col min="2837" max="2837" width="13" style="19" customWidth="1"/>
    <col min="2838" max="2838" width="9.33203125" style="19"/>
    <col min="2839" max="2839" width="7.6640625" style="19" customWidth="1"/>
    <col min="2840" max="2840" width="9.1640625" style="19" customWidth="1"/>
    <col min="2841" max="2841" width="2" style="19" customWidth="1"/>
    <col min="2842" max="2842" width="9.33203125" style="19"/>
    <col min="2843" max="2844" width="18.33203125" style="19" customWidth="1"/>
    <col min="2845" max="2845" width="19.1640625" style="19" customWidth="1"/>
    <col min="2846" max="2846" width="21.33203125" style="19" customWidth="1"/>
    <col min="2847" max="2847" width="9.1640625" style="19" bestFit="1" customWidth="1"/>
    <col min="2848" max="2848" width="7.6640625" style="19" bestFit="1" customWidth="1"/>
    <col min="2849" max="3086" width="9.33203125" style="19"/>
    <col min="3087" max="3087" width="10.33203125" style="19" customWidth="1"/>
    <col min="3088" max="3089" width="8.33203125" style="19" customWidth="1"/>
    <col min="3090" max="3090" width="9.33203125" style="19"/>
    <col min="3091" max="3091" width="2" style="19" customWidth="1"/>
    <col min="3092" max="3092" width="9.33203125" style="19"/>
    <col min="3093" max="3093" width="13" style="19" customWidth="1"/>
    <col min="3094" max="3094" width="9.33203125" style="19"/>
    <col min="3095" max="3095" width="7.6640625" style="19" customWidth="1"/>
    <col min="3096" max="3096" width="9.1640625" style="19" customWidth="1"/>
    <col min="3097" max="3097" width="2" style="19" customWidth="1"/>
    <col min="3098" max="3098" width="9.33203125" style="19"/>
    <col min="3099" max="3100" width="18.33203125" style="19" customWidth="1"/>
    <col min="3101" max="3101" width="19.1640625" style="19" customWidth="1"/>
    <col min="3102" max="3102" width="21.33203125" style="19" customWidth="1"/>
    <col min="3103" max="3103" width="9.1640625" style="19" bestFit="1" customWidth="1"/>
    <col min="3104" max="3104" width="7.6640625" style="19" bestFit="1" customWidth="1"/>
    <col min="3105" max="3342" width="9.33203125" style="19"/>
    <col min="3343" max="3343" width="10.33203125" style="19" customWidth="1"/>
    <col min="3344" max="3345" width="8.33203125" style="19" customWidth="1"/>
    <col min="3346" max="3346" width="9.33203125" style="19"/>
    <col min="3347" max="3347" width="2" style="19" customWidth="1"/>
    <col min="3348" max="3348" width="9.33203125" style="19"/>
    <col min="3349" max="3349" width="13" style="19" customWidth="1"/>
    <col min="3350" max="3350" width="9.33203125" style="19"/>
    <col min="3351" max="3351" width="7.6640625" style="19" customWidth="1"/>
    <col min="3352" max="3352" width="9.1640625" style="19" customWidth="1"/>
    <col min="3353" max="3353" width="2" style="19" customWidth="1"/>
    <col min="3354" max="3354" width="9.33203125" style="19"/>
    <col min="3355" max="3356" width="18.33203125" style="19" customWidth="1"/>
    <col min="3357" max="3357" width="19.1640625" style="19" customWidth="1"/>
    <col min="3358" max="3358" width="21.33203125" style="19" customWidth="1"/>
    <col min="3359" max="3359" width="9.1640625" style="19" bestFit="1" customWidth="1"/>
    <col min="3360" max="3360" width="7.6640625" style="19" bestFit="1" customWidth="1"/>
    <col min="3361" max="3598" width="9.33203125" style="19"/>
    <col min="3599" max="3599" width="10.33203125" style="19" customWidth="1"/>
    <col min="3600" max="3601" width="8.33203125" style="19" customWidth="1"/>
    <col min="3602" max="3602" width="9.33203125" style="19"/>
    <col min="3603" max="3603" width="2" style="19" customWidth="1"/>
    <col min="3604" max="3604" width="9.33203125" style="19"/>
    <col min="3605" max="3605" width="13" style="19" customWidth="1"/>
    <col min="3606" max="3606" width="9.33203125" style="19"/>
    <col min="3607" max="3607" width="7.6640625" style="19" customWidth="1"/>
    <col min="3608" max="3608" width="9.1640625" style="19" customWidth="1"/>
    <col min="3609" max="3609" width="2" style="19" customWidth="1"/>
    <col min="3610" max="3610" width="9.33203125" style="19"/>
    <col min="3611" max="3612" width="18.33203125" style="19" customWidth="1"/>
    <col min="3613" max="3613" width="19.1640625" style="19" customWidth="1"/>
    <col min="3614" max="3614" width="21.33203125" style="19" customWidth="1"/>
    <col min="3615" max="3615" width="9.1640625" style="19" bestFit="1" customWidth="1"/>
    <col min="3616" max="3616" width="7.6640625" style="19" bestFit="1" customWidth="1"/>
    <col min="3617" max="3854" width="9.33203125" style="19"/>
    <col min="3855" max="3855" width="10.33203125" style="19" customWidth="1"/>
    <col min="3856" max="3857" width="8.33203125" style="19" customWidth="1"/>
    <col min="3858" max="3858" width="9.33203125" style="19"/>
    <col min="3859" max="3859" width="2" style="19" customWidth="1"/>
    <col min="3860" max="3860" width="9.33203125" style="19"/>
    <col min="3861" max="3861" width="13" style="19" customWidth="1"/>
    <col min="3862" max="3862" width="9.33203125" style="19"/>
    <col min="3863" max="3863" width="7.6640625" style="19" customWidth="1"/>
    <col min="3864" max="3864" width="9.1640625" style="19" customWidth="1"/>
    <col min="3865" max="3865" width="2" style="19" customWidth="1"/>
    <col min="3866" max="3866" width="9.33203125" style="19"/>
    <col min="3867" max="3868" width="18.33203125" style="19" customWidth="1"/>
    <col min="3869" max="3869" width="19.1640625" style="19" customWidth="1"/>
    <col min="3870" max="3870" width="21.33203125" style="19" customWidth="1"/>
    <col min="3871" max="3871" width="9.1640625" style="19" bestFit="1" customWidth="1"/>
    <col min="3872" max="3872" width="7.6640625" style="19" bestFit="1" customWidth="1"/>
    <col min="3873" max="4110" width="9.33203125" style="19"/>
    <col min="4111" max="4111" width="10.33203125" style="19" customWidth="1"/>
    <col min="4112" max="4113" width="8.33203125" style="19" customWidth="1"/>
    <col min="4114" max="4114" width="9.33203125" style="19"/>
    <col min="4115" max="4115" width="2" style="19" customWidth="1"/>
    <col min="4116" max="4116" width="9.33203125" style="19"/>
    <col min="4117" max="4117" width="13" style="19" customWidth="1"/>
    <col min="4118" max="4118" width="9.33203125" style="19"/>
    <col min="4119" max="4119" width="7.6640625" style="19" customWidth="1"/>
    <col min="4120" max="4120" width="9.1640625" style="19" customWidth="1"/>
    <col min="4121" max="4121" width="2" style="19" customWidth="1"/>
    <col min="4122" max="4122" width="9.33203125" style="19"/>
    <col min="4123" max="4124" width="18.33203125" style="19" customWidth="1"/>
    <col min="4125" max="4125" width="19.1640625" style="19" customWidth="1"/>
    <col min="4126" max="4126" width="21.33203125" style="19" customWidth="1"/>
    <col min="4127" max="4127" width="9.1640625" style="19" bestFit="1" customWidth="1"/>
    <col min="4128" max="4128" width="7.6640625" style="19" bestFit="1" customWidth="1"/>
    <col min="4129" max="4366" width="9.33203125" style="19"/>
    <col min="4367" max="4367" width="10.33203125" style="19" customWidth="1"/>
    <col min="4368" max="4369" width="8.33203125" style="19" customWidth="1"/>
    <col min="4370" max="4370" width="9.33203125" style="19"/>
    <col min="4371" max="4371" width="2" style="19" customWidth="1"/>
    <col min="4372" max="4372" width="9.33203125" style="19"/>
    <col min="4373" max="4373" width="13" style="19" customWidth="1"/>
    <col min="4374" max="4374" width="9.33203125" style="19"/>
    <col min="4375" max="4375" width="7.6640625" style="19" customWidth="1"/>
    <col min="4376" max="4376" width="9.1640625" style="19" customWidth="1"/>
    <col min="4377" max="4377" width="2" style="19" customWidth="1"/>
    <col min="4378" max="4378" width="9.33203125" style="19"/>
    <col min="4379" max="4380" width="18.33203125" style="19" customWidth="1"/>
    <col min="4381" max="4381" width="19.1640625" style="19" customWidth="1"/>
    <col min="4382" max="4382" width="21.33203125" style="19" customWidth="1"/>
    <col min="4383" max="4383" width="9.1640625" style="19" bestFit="1" customWidth="1"/>
    <col min="4384" max="4384" width="7.6640625" style="19" bestFit="1" customWidth="1"/>
    <col min="4385" max="4622" width="9.33203125" style="19"/>
    <col min="4623" max="4623" width="10.33203125" style="19" customWidth="1"/>
    <col min="4624" max="4625" width="8.33203125" style="19" customWidth="1"/>
    <col min="4626" max="4626" width="9.33203125" style="19"/>
    <col min="4627" max="4627" width="2" style="19" customWidth="1"/>
    <col min="4628" max="4628" width="9.33203125" style="19"/>
    <col min="4629" max="4629" width="13" style="19" customWidth="1"/>
    <col min="4630" max="4630" width="9.33203125" style="19"/>
    <col min="4631" max="4631" width="7.6640625" style="19" customWidth="1"/>
    <col min="4632" max="4632" width="9.1640625" style="19" customWidth="1"/>
    <col min="4633" max="4633" width="2" style="19" customWidth="1"/>
    <col min="4634" max="4634" width="9.33203125" style="19"/>
    <col min="4635" max="4636" width="18.33203125" style="19" customWidth="1"/>
    <col min="4637" max="4637" width="19.1640625" style="19" customWidth="1"/>
    <col min="4638" max="4638" width="21.33203125" style="19" customWidth="1"/>
    <col min="4639" max="4639" width="9.1640625" style="19" bestFit="1" customWidth="1"/>
    <col min="4640" max="4640" width="7.6640625" style="19" bestFit="1" customWidth="1"/>
    <col min="4641" max="4878" width="9.33203125" style="19"/>
    <col min="4879" max="4879" width="10.33203125" style="19" customWidth="1"/>
    <col min="4880" max="4881" width="8.33203125" style="19" customWidth="1"/>
    <col min="4882" max="4882" width="9.33203125" style="19"/>
    <col min="4883" max="4883" width="2" style="19" customWidth="1"/>
    <col min="4884" max="4884" width="9.33203125" style="19"/>
    <col min="4885" max="4885" width="13" style="19" customWidth="1"/>
    <col min="4886" max="4886" width="9.33203125" style="19"/>
    <col min="4887" max="4887" width="7.6640625" style="19" customWidth="1"/>
    <col min="4888" max="4888" width="9.1640625" style="19" customWidth="1"/>
    <col min="4889" max="4889" width="2" style="19" customWidth="1"/>
    <col min="4890" max="4890" width="9.33203125" style="19"/>
    <col min="4891" max="4892" width="18.33203125" style="19" customWidth="1"/>
    <col min="4893" max="4893" width="19.1640625" style="19" customWidth="1"/>
    <col min="4894" max="4894" width="21.33203125" style="19" customWidth="1"/>
    <col min="4895" max="4895" width="9.1640625" style="19" bestFit="1" customWidth="1"/>
    <col min="4896" max="4896" width="7.6640625" style="19" bestFit="1" customWidth="1"/>
    <col min="4897" max="5134" width="9.33203125" style="19"/>
    <col min="5135" max="5135" width="10.33203125" style="19" customWidth="1"/>
    <col min="5136" max="5137" width="8.33203125" style="19" customWidth="1"/>
    <col min="5138" max="5138" width="9.33203125" style="19"/>
    <col min="5139" max="5139" width="2" style="19" customWidth="1"/>
    <col min="5140" max="5140" width="9.33203125" style="19"/>
    <col min="5141" max="5141" width="13" style="19" customWidth="1"/>
    <col min="5142" max="5142" width="9.33203125" style="19"/>
    <col min="5143" max="5143" width="7.6640625" style="19" customWidth="1"/>
    <col min="5144" max="5144" width="9.1640625" style="19" customWidth="1"/>
    <col min="5145" max="5145" width="2" style="19" customWidth="1"/>
    <col min="5146" max="5146" width="9.33203125" style="19"/>
    <col min="5147" max="5148" width="18.33203125" style="19" customWidth="1"/>
    <col min="5149" max="5149" width="19.1640625" style="19" customWidth="1"/>
    <col min="5150" max="5150" width="21.33203125" style="19" customWidth="1"/>
    <col min="5151" max="5151" width="9.1640625" style="19" bestFit="1" customWidth="1"/>
    <col min="5152" max="5152" width="7.6640625" style="19" bestFit="1" customWidth="1"/>
    <col min="5153" max="5390" width="9.33203125" style="19"/>
    <col min="5391" max="5391" width="10.33203125" style="19" customWidth="1"/>
    <col min="5392" max="5393" width="8.33203125" style="19" customWidth="1"/>
    <col min="5394" max="5394" width="9.33203125" style="19"/>
    <col min="5395" max="5395" width="2" style="19" customWidth="1"/>
    <col min="5396" max="5396" width="9.33203125" style="19"/>
    <col min="5397" max="5397" width="13" style="19" customWidth="1"/>
    <col min="5398" max="5398" width="9.33203125" style="19"/>
    <col min="5399" max="5399" width="7.6640625" style="19" customWidth="1"/>
    <col min="5400" max="5400" width="9.1640625" style="19" customWidth="1"/>
    <col min="5401" max="5401" width="2" style="19" customWidth="1"/>
    <col min="5402" max="5402" width="9.33203125" style="19"/>
    <col min="5403" max="5404" width="18.33203125" style="19" customWidth="1"/>
    <col min="5405" max="5405" width="19.1640625" style="19" customWidth="1"/>
    <col min="5406" max="5406" width="21.33203125" style="19" customWidth="1"/>
    <col min="5407" max="5407" width="9.1640625" style="19" bestFit="1" customWidth="1"/>
    <col min="5408" max="5408" width="7.6640625" style="19" bestFit="1" customWidth="1"/>
    <col min="5409" max="5646" width="9.33203125" style="19"/>
    <col min="5647" max="5647" width="10.33203125" style="19" customWidth="1"/>
    <col min="5648" max="5649" width="8.33203125" style="19" customWidth="1"/>
    <col min="5650" max="5650" width="9.33203125" style="19"/>
    <col min="5651" max="5651" width="2" style="19" customWidth="1"/>
    <col min="5652" max="5652" width="9.33203125" style="19"/>
    <col min="5653" max="5653" width="13" style="19" customWidth="1"/>
    <col min="5654" max="5654" width="9.33203125" style="19"/>
    <col min="5655" max="5655" width="7.6640625" style="19" customWidth="1"/>
    <col min="5656" max="5656" width="9.1640625" style="19" customWidth="1"/>
    <col min="5657" max="5657" width="2" style="19" customWidth="1"/>
    <col min="5658" max="5658" width="9.33203125" style="19"/>
    <col min="5659" max="5660" width="18.33203125" style="19" customWidth="1"/>
    <col min="5661" max="5661" width="19.1640625" style="19" customWidth="1"/>
    <col min="5662" max="5662" width="21.33203125" style="19" customWidth="1"/>
    <col min="5663" max="5663" width="9.1640625" style="19" bestFit="1" customWidth="1"/>
    <col min="5664" max="5664" width="7.6640625" style="19" bestFit="1" customWidth="1"/>
    <col min="5665" max="5902" width="9.33203125" style="19"/>
    <col min="5903" max="5903" width="10.33203125" style="19" customWidth="1"/>
    <col min="5904" max="5905" width="8.33203125" style="19" customWidth="1"/>
    <col min="5906" max="5906" width="9.33203125" style="19"/>
    <col min="5907" max="5907" width="2" style="19" customWidth="1"/>
    <col min="5908" max="5908" width="9.33203125" style="19"/>
    <col min="5909" max="5909" width="13" style="19" customWidth="1"/>
    <col min="5910" max="5910" width="9.33203125" style="19"/>
    <col min="5911" max="5911" width="7.6640625" style="19" customWidth="1"/>
    <col min="5912" max="5912" width="9.1640625" style="19" customWidth="1"/>
    <col min="5913" max="5913" width="2" style="19" customWidth="1"/>
    <col min="5914" max="5914" width="9.33203125" style="19"/>
    <col min="5915" max="5916" width="18.33203125" style="19" customWidth="1"/>
    <col min="5917" max="5917" width="19.1640625" style="19" customWidth="1"/>
    <col min="5918" max="5918" width="21.33203125" style="19" customWidth="1"/>
    <col min="5919" max="5919" width="9.1640625" style="19" bestFit="1" customWidth="1"/>
    <col min="5920" max="5920" width="7.6640625" style="19" bestFit="1" customWidth="1"/>
    <col min="5921" max="6158" width="9.33203125" style="19"/>
    <col min="6159" max="6159" width="10.33203125" style="19" customWidth="1"/>
    <col min="6160" max="6161" width="8.33203125" style="19" customWidth="1"/>
    <col min="6162" max="6162" width="9.33203125" style="19"/>
    <col min="6163" max="6163" width="2" style="19" customWidth="1"/>
    <col min="6164" max="6164" width="9.33203125" style="19"/>
    <col min="6165" max="6165" width="13" style="19" customWidth="1"/>
    <col min="6166" max="6166" width="9.33203125" style="19"/>
    <col min="6167" max="6167" width="7.6640625" style="19" customWidth="1"/>
    <col min="6168" max="6168" width="9.1640625" style="19" customWidth="1"/>
    <col min="6169" max="6169" width="2" style="19" customWidth="1"/>
    <col min="6170" max="6170" width="9.33203125" style="19"/>
    <col min="6171" max="6172" width="18.33203125" style="19" customWidth="1"/>
    <col min="6173" max="6173" width="19.1640625" style="19" customWidth="1"/>
    <col min="6174" max="6174" width="21.33203125" style="19" customWidth="1"/>
    <col min="6175" max="6175" width="9.1640625" style="19" bestFit="1" customWidth="1"/>
    <col min="6176" max="6176" width="7.6640625" style="19" bestFit="1" customWidth="1"/>
    <col min="6177" max="6414" width="9.33203125" style="19"/>
    <col min="6415" max="6415" width="10.33203125" style="19" customWidth="1"/>
    <col min="6416" max="6417" width="8.33203125" style="19" customWidth="1"/>
    <col min="6418" max="6418" width="9.33203125" style="19"/>
    <col min="6419" max="6419" width="2" style="19" customWidth="1"/>
    <col min="6420" max="6420" width="9.33203125" style="19"/>
    <col min="6421" max="6421" width="13" style="19" customWidth="1"/>
    <col min="6422" max="6422" width="9.33203125" style="19"/>
    <col min="6423" max="6423" width="7.6640625" style="19" customWidth="1"/>
    <col min="6424" max="6424" width="9.1640625" style="19" customWidth="1"/>
    <col min="6425" max="6425" width="2" style="19" customWidth="1"/>
    <col min="6426" max="6426" width="9.33203125" style="19"/>
    <col min="6427" max="6428" width="18.33203125" style="19" customWidth="1"/>
    <col min="6429" max="6429" width="19.1640625" style="19" customWidth="1"/>
    <col min="6430" max="6430" width="21.33203125" style="19" customWidth="1"/>
    <col min="6431" max="6431" width="9.1640625" style="19" bestFit="1" customWidth="1"/>
    <col min="6432" max="6432" width="7.6640625" style="19" bestFit="1" customWidth="1"/>
    <col min="6433" max="6670" width="9.33203125" style="19"/>
    <col min="6671" max="6671" width="10.33203125" style="19" customWidth="1"/>
    <col min="6672" max="6673" width="8.33203125" style="19" customWidth="1"/>
    <col min="6674" max="6674" width="9.33203125" style="19"/>
    <col min="6675" max="6675" width="2" style="19" customWidth="1"/>
    <col min="6676" max="6676" width="9.33203125" style="19"/>
    <col min="6677" max="6677" width="13" style="19" customWidth="1"/>
    <col min="6678" max="6678" width="9.33203125" style="19"/>
    <col min="6679" max="6679" width="7.6640625" style="19" customWidth="1"/>
    <col min="6680" max="6680" width="9.1640625" style="19" customWidth="1"/>
    <col min="6681" max="6681" width="2" style="19" customWidth="1"/>
    <col min="6682" max="6682" width="9.33203125" style="19"/>
    <col min="6683" max="6684" width="18.33203125" style="19" customWidth="1"/>
    <col min="6685" max="6685" width="19.1640625" style="19" customWidth="1"/>
    <col min="6686" max="6686" width="21.33203125" style="19" customWidth="1"/>
    <col min="6687" max="6687" width="9.1640625" style="19" bestFit="1" customWidth="1"/>
    <col min="6688" max="6688" width="7.6640625" style="19" bestFit="1" customWidth="1"/>
    <col min="6689" max="6926" width="9.33203125" style="19"/>
    <col min="6927" max="6927" width="10.33203125" style="19" customWidth="1"/>
    <col min="6928" max="6929" width="8.33203125" style="19" customWidth="1"/>
    <col min="6930" max="6930" width="9.33203125" style="19"/>
    <col min="6931" max="6931" width="2" style="19" customWidth="1"/>
    <col min="6932" max="6932" width="9.33203125" style="19"/>
    <col min="6933" max="6933" width="13" style="19" customWidth="1"/>
    <col min="6934" max="6934" width="9.33203125" style="19"/>
    <col min="6935" max="6935" width="7.6640625" style="19" customWidth="1"/>
    <col min="6936" max="6936" width="9.1640625" style="19" customWidth="1"/>
    <col min="6937" max="6937" width="2" style="19" customWidth="1"/>
    <col min="6938" max="6938" width="9.33203125" style="19"/>
    <col min="6939" max="6940" width="18.33203125" style="19" customWidth="1"/>
    <col min="6941" max="6941" width="19.1640625" style="19" customWidth="1"/>
    <col min="6942" max="6942" width="21.33203125" style="19" customWidth="1"/>
    <col min="6943" max="6943" width="9.1640625" style="19" bestFit="1" customWidth="1"/>
    <col min="6944" max="6944" width="7.6640625" style="19" bestFit="1" customWidth="1"/>
    <col min="6945" max="7182" width="9.33203125" style="19"/>
    <col min="7183" max="7183" width="10.33203125" style="19" customWidth="1"/>
    <col min="7184" max="7185" width="8.33203125" style="19" customWidth="1"/>
    <col min="7186" max="7186" width="9.33203125" style="19"/>
    <col min="7187" max="7187" width="2" style="19" customWidth="1"/>
    <col min="7188" max="7188" width="9.33203125" style="19"/>
    <col min="7189" max="7189" width="13" style="19" customWidth="1"/>
    <col min="7190" max="7190" width="9.33203125" style="19"/>
    <col min="7191" max="7191" width="7.6640625" style="19" customWidth="1"/>
    <col min="7192" max="7192" width="9.1640625" style="19" customWidth="1"/>
    <col min="7193" max="7193" width="2" style="19" customWidth="1"/>
    <col min="7194" max="7194" width="9.33203125" style="19"/>
    <col min="7195" max="7196" width="18.33203125" style="19" customWidth="1"/>
    <col min="7197" max="7197" width="19.1640625" style="19" customWidth="1"/>
    <col min="7198" max="7198" width="21.33203125" style="19" customWidth="1"/>
    <col min="7199" max="7199" width="9.1640625" style="19" bestFit="1" customWidth="1"/>
    <col min="7200" max="7200" width="7.6640625" style="19" bestFit="1" customWidth="1"/>
    <col min="7201" max="7438" width="9.33203125" style="19"/>
    <col min="7439" max="7439" width="10.33203125" style="19" customWidth="1"/>
    <col min="7440" max="7441" width="8.33203125" style="19" customWidth="1"/>
    <col min="7442" max="7442" width="9.33203125" style="19"/>
    <col min="7443" max="7443" width="2" style="19" customWidth="1"/>
    <col min="7444" max="7444" width="9.33203125" style="19"/>
    <col min="7445" max="7445" width="13" style="19" customWidth="1"/>
    <col min="7446" max="7446" width="9.33203125" style="19"/>
    <col min="7447" max="7447" width="7.6640625" style="19" customWidth="1"/>
    <col min="7448" max="7448" width="9.1640625" style="19" customWidth="1"/>
    <col min="7449" max="7449" width="2" style="19" customWidth="1"/>
    <col min="7450" max="7450" width="9.33203125" style="19"/>
    <col min="7451" max="7452" width="18.33203125" style="19" customWidth="1"/>
    <col min="7453" max="7453" width="19.1640625" style="19" customWidth="1"/>
    <col min="7454" max="7454" width="21.33203125" style="19" customWidth="1"/>
    <col min="7455" max="7455" width="9.1640625" style="19" bestFit="1" customWidth="1"/>
    <col min="7456" max="7456" width="7.6640625" style="19" bestFit="1" customWidth="1"/>
    <col min="7457" max="7694" width="9.33203125" style="19"/>
    <col min="7695" max="7695" width="10.33203125" style="19" customWidth="1"/>
    <col min="7696" max="7697" width="8.33203125" style="19" customWidth="1"/>
    <col min="7698" max="7698" width="9.33203125" style="19"/>
    <col min="7699" max="7699" width="2" style="19" customWidth="1"/>
    <col min="7700" max="7700" width="9.33203125" style="19"/>
    <col min="7701" max="7701" width="13" style="19" customWidth="1"/>
    <col min="7702" max="7702" width="9.33203125" style="19"/>
    <col min="7703" max="7703" width="7.6640625" style="19" customWidth="1"/>
    <col min="7704" max="7704" width="9.1640625" style="19" customWidth="1"/>
    <col min="7705" max="7705" width="2" style="19" customWidth="1"/>
    <col min="7706" max="7706" width="9.33203125" style="19"/>
    <col min="7707" max="7708" width="18.33203125" style="19" customWidth="1"/>
    <col min="7709" max="7709" width="19.1640625" style="19" customWidth="1"/>
    <col min="7710" max="7710" width="21.33203125" style="19" customWidth="1"/>
    <col min="7711" max="7711" width="9.1640625" style="19" bestFit="1" customWidth="1"/>
    <col min="7712" max="7712" width="7.6640625" style="19" bestFit="1" customWidth="1"/>
    <col min="7713" max="7950" width="9.33203125" style="19"/>
    <col min="7951" max="7951" width="10.33203125" style="19" customWidth="1"/>
    <col min="7952" max="7953" width="8.33203125" style="19" customWidth="1"/>
    <col min="7954" max="7954" width="9.33203125" style="19"/>
    <col min="7955" max="7955" width="2" style="19" customWidth="1"/>
    <col min="7956" max="7956" width="9.33203125" style="19"/>
    <col min="7957" max="7957" width="13" style="19" customWidth="1"/>
    <col min="7958" max="7958" width="9.33203125" style="19"/>
    <col min="7959" max="7959" width="7.6640625" style="19" customWidth="1"/>
    <col min="7960" max="7960" width="9.1640625" style="19" customWidth="1"/>
    <col min="7961" max="7961" width="2" style="19" customWidth="1"/>
    <col min="7962" max="7962" width="9.33203125" style="19"/>
    <col min="7963" max="7964" width="18.33203125" style="19" customWidth="1"/>
    <col min="7965" max="7965" width="19.1640625" style="19" customWidth="1"/>
    <col min="7966" max="7966" width="21.33203125" style="19" customWidth="1"/>
    <col min="7967" max="7967" width="9.1640625" style="19" bestFit="1" customWidth="1"/>
    <col min="7968" max="7968" width="7.6640625" style="19" bestFit="1" customWidth="1"/>
    <col min="7969" max="8206" width="9.33203125" style="19"/>
    <col min="8207" max="8207" width="10.33203125" style="19" customWidth="1"/>
    <col min="8208" max="8209" width="8.33203125" style="19" customWidth="1"/>
    <col min="8210" max="8210" width="9.33203125" style="19"/>
    <col min="8211" max="8211" width="2" style="19" customWidth="1"/>
    <col min="8212" max="8212" width="9.33203125" style="19"/>
    <col min="8213" max="8213" width="13" style="19" customWidth="1"/>
    <col min="8214" max="8214" width="9.33203125" style="19"/>
    <col min="8215" max="8215" width="7.6640625" style="19" customWidth="1"/>
    <col min="8216" max="8216" width="9.1640625" style="19" customWidth="1"/>
    <col min="8217" max="8217" width="2" style="19" customWidth="1"/>
    <col min="8218" max="8218" width="9.33203125" style="19"/>
    <col min="8219" max="8220" width="18.33203125" style="19" customWidth="1"/>
    <col min="8221" max="8221" width="19.1640625" style="19" customWidth="1"/>
    <col min="8222" max="8222" width="21.33203125" style="19" customWidth="1"/>
    <col min="8223" max="8223" width="9.1640625" style="19" bestFit="1" customWidth="1"/>
    <col min="8224" max="8224" width="7.6640625" style="19" bestFit="1" customWidth="1"/>
    <col min="8225" max="8462" width="9.33203125" style="19"/>
    <col min="8463" max="8463" width="10.33203125" style="19" customWidth="1"/>
    <col min="8464" max="8465" width="8.33203125" style="19" customWidth="1"/>
    <col min="8466" max="8466" width="9.33203125" style="19"/>
    <col min="8467" max="8467" width="2" style="19" customWidth="1"/>
    <col min="8468" max="8468" width="9.33203125" style="19"/>
    <col min="8469" max="8469" width="13" style="19" customWidth="1"/>
    <col min="8470" max="8470" width="9.33203125" style="19"/>
    <col min="8471" max="8471" width="7.6640625" style="19" customWidth="1"/>
    <col min="8472" max="8472" width="9.1640625" style="19" customWidth="1"/>
    <col min="8473" max="8473" width="2" style="19" customWidth="1"/>
    <col min="8474" max="8474" width="9.33203125" style="19"/>
    <col min="8475" max="8476" width="18.33203125" style="19" customWidth="1"/>
    <col min="8477" max="8477" width="19.1640625" style="19" customWidth="1"/>
    <col min="8478" max="8478" width="21.33203125" style="19" customWidth="1"/>
    <col min="8479" max="8479" width="9.1640625" style="19" bestFit="1" customWidth="1"/>
    <col min="8480" max="8480" width="7.6640625" style="19" bestFit="1" customWidth="1"/>
    <col min="8481" max="8718" width="9.33203125" style="19"/>
    <col min="8719" max="8719" width="10.33203125" style="19" customWidth="1"/>
    <col min="8720" max="8721" width="8.33203125" style="19" customWidth="1"/>
    <col min="8722" max="8722" width="9.33203125" style="19"/>
    <col min="8723" max="8723" width="2" style="19" customWidth="1"/>
    <col min="8724" max="8724" width="9.33203125" style="19"/>
    <col min="8725" max="8725" width="13" style="19" customWidth="1"/>
    <col min="8726" max="8726" width="9.33203125" style="19"/>
    <col min="8727" max="8727" width="7.6640625" style="19" customWidth="1"/>
    <col min="8728" max="8728" width="9.1640625" style="19" customWidth="1"/>
    <col min="8729" max="8729" width="2" style="19" customWidth="1"/>
    <col min="8730" max="8730" width="9.33203125" style="19"/>
    <col min="8731" max="8732" width="18.33203125" style="19" customWidth="1"/>
    <col min="8733" max="8733" width="19.1640625" style="19" customWidth="1"/>
    <col min="8734" max="8734" width="21.33203125" style="19" customWidth="1"/>
    <col min="8735" max="8735" width="9.1640625" style="19" bestFit="1" customWidth="1"/>
    <col min="8736" max="8736" width="7.6640625" style="19" bestFit="1" customWidth="1"/>
    <col min="8737" max="8974" width="9.33203125" style="19"/>
    <col min="8975" max="8975" width="10.33203125" style="19" customWidth="1"/>
    <col min="8976" max="8977" width="8.33203125" style="19" customWidth="1"/>
    <col min="8978" max="8978" width="9.33203125" style="19"/>
    <col min="8979" max="8979" width="2" style="19" customWidth="1"/>
    <col min="8980" max="8980" width="9.33203125" style="19"/>
    <col min="8981" max="8981" width="13" style="19" customWidth="1"/>
    <col min="8982" max="8982" width="9.33203125" style="19"/>
    <col min="8983" max="8983" width="7.6640625" style="19" customWidth="1"/>
    <col min="8984" max="8984" width="9.1640625" style="19" customWidth="1"/>
    <col min="8985" max="8985" width="2" style="19" customWidth="1"/>
    <col min="8986" max="8986" width="9.33203125" style="19"/>
    <col min="8987" max="8988" width="18.33203125" style="19" customWidth="1"/>
    <col min="8989" max="8989" width="19.1640625" style="19" customWidth="1"/>
    <col min="8990" max="8990" width="21.33203125" style="19" customWidth="1"/>
    <col min="8991" max="8991" width="9.1640625" style="19" bestFit="1" customWidth="1"/>
    <col min="8992" max="8992" width="7.6640625" style="19" bestFit="1" customWidth="1"/>
    <col min="8993" max="9230" width="9.33203125" style="19"/>
    <col min="9231" max="9231" width="10.33203125" style="19" customWidth="1"/>
    <col min="9232" max="9233" width="8.33203125" style="19" customWidth="1"/>
    <col min="9234" max="9234" width="9.33203125" style="19"/>
    <col min="9235" max="9235" width="2" style="19" customWidth="1"/>
    <col min="9236" max="9236" width="9.33203125" style="19"/>
    <col min="9237" max="9237" width="13" style="19" customWidth="1"/>
    <col min="9238" max="9238" width="9.33203125" style="19"/>
    <col min="9239" max="9239" width="7.6640625" style="19" customWidth="1"/>
    <col min="9240" max="9240" width="9.1640625" style="19" customWidth="1"/>
    <col min="9241" max="9241" width="2" style="19" customWidth="1"/>
    <col min="9242" max="9242" width="9.33203125" style="19"/>
    <col min="9243" max="9244" width="18.33203125" style="19" customWidth="1"/>
    <col min="9245" max="9245" width="19.1640625" style="19" customWidth="1"/>
    <col min="9246" max="9246" width="21.33203125" style="19" customWidth="1"/>
    <col min="9247" max="9247" width="9.1640625" style="19" bestFit="1" customWidth="1"/>
    <col min="9248" max="9248" width="7.6640625" style="19" bestFit="1" customWidth="1"/>
    <col min="9249" max="9486" width="9.33203125" style="19"/>
    <col min="9487" max="9487" width="10.33203125" style="19" customWidth="1"/>
    <col min="9488" max="9489" width="8.33203125" style="19" customWidth="1"/>
    <col min="9490" max="9490" width="9.33203125" style="19"/>
    <col min="9491" max="9491" width="2" style="19" customWidth="1"/>
    <col min="9492" max="9492" width="9.33203125" style="19"/>
    <col min="9493" max="9493" width="13" style="19" customWidth="1"/>
    <col min="9494" max="9494" width="9.33203125" style="19"/>
    <col min="9495" max="9495" width="7.6640625" style="19" customWidth="1"/>
    <col min="9496" max="9496" width="9.1640625" style="19" customWidth="1"/>
    <col min="9497" max="9497" width="2" style="19" customWidth="1"/>
    <col min="9498" max="9498" width="9.33203125" style="19"/>
    <col min="9499" max="9500" width="18.33203125" style="19" customWidth="1"/>
    <col min="9501" max="9501" width="19.1640625" style="19" customWidth="1"/>
    <col min="9502" max="9502" width="21.33203125" style="19" customWidth="1"/>
    <col min="9503" max="9503" width="9.1640625" style="19" bestFit="1" customWidth="1"/>
    <col min="9504" max="9504" width="7.6640625" style="19" bestFit="1" customWidth="1"/>
    <col min="9505" max="9742" width="9.33203125" style="19"/>
    <col min="9743" max="9743" width="10.33203125" style="19" customWidth="1"/>
    <col min="9744" max="9745" width="8.33203125" style="19" customWidth="1"/>
    <col min="9746" max="9746" width="9.33203125" style="19"/>
    <col min="9747" max="9747" width="2" style="19" customWidth="1"/>
    <col min="9748" max="9748" width="9.33203125" style="19"/>
    <col min="9749" max="9749" width="13" style="19" customWidth="1"/>
    <col min="9750" max="9750" width="9.33203125" style="19"/>
    <col min="9751" max="9751" width="7.6640625" style="19" customWidth="1"/>
    <col min="9752" max="9752" width="9.1640625" style="19" customWidth="1"/>
    <col min="9753" max="9753" width="2" style="19" customWidth="1"/>
    <col min="9754" max="9754" width="9.33203125" style="19"/>
    <col min="9755" max="9756" width="18.33203125" style="19" customWidth="1"/>
    <col min="9757" max="9757" width="19.1640625" style="19" customWidth="1"/>
    <col min="9758" max="9758" width="21.33203125" style="19" customWidth="1"/>
    <col min="9759" max="9759" width="9.1640625" style="19" bestFit="1" customWidth="1"/>
    <col min="9760" max="9760" width="7.6640625" style="19" bestFit="1" customWidth="1"/>
    <col min="9761" max="9998" width="9.33203125" style="19"/>
    <col min="9999" max="9999" width="10.33203125" style="19" customWidth="1"/>
    <col min="10000" max="10001" width="8.33203125" style="19" customWidth="1"/>
    <col min="10002" max="10002" width="9.33203125" style="19"/>
    <col min="10003" max="10003" width="2" style="19" customWidth="1"/>
    <col min="10004" max="10004" width="9.33203125" style="19"/>
    <col min="10005" max="10005" width="13" style="19" customWidth="1"/>
    <col min="10006" max="10006" width="9.33203125" style="19"/>
    <col min="10007" max="10007" width="7.6640625" style="19" customWidth="1"/>
    <col min="10008" max="10008" width="9.1640625" style="19" customWidth="1"/>
    <col min="10009" max="10009" width="2" style="19" customWidth="1"/>
    <col min="10010" max="10010" width="9.33203125" style="19"/>
    <col min="10011" max="10012" width="18.33203125" style="19" customWidth="1"/>
    <col min="10013" max="10013" width="19.1640625" style="19" customWidth="1"/>
    <col min="10014" max="10014" width="21.33203125" style="19" customWidth="1"/>
    <col min="10015" max="10015" width="9.1640625" style="19" bestFit="1" customWidth="1"/>
    <col min="10016" max="10016" width="7.6640625" style="19" bestFit="1" customWidth="1"/>
    <col min="10017" max="10254" width="9.33203125" style="19"/>
    <col min="10255" max="10255" width="10.33203125" style="19" customWidth="1"/>
    <col min="10256" max="10257" width="8.33203125" style="19" customWidth="1"/>
    <col min="10258" max="10258" width="9.33203125" style="19"/>
    <col min="10259" max="10259" width="2" style="19" customWidth="1"/>
    <col min="10260" max="10260" width="9.33203125" style="19"/>
    <col min="10261" max="10261" width="13" style="19" customWidth="1"/>
    <col min="10262" max="10262" width="9.33203125" style="19"/>
    <col min="10263" max="10263" width="7.6640625" style="19" customWidth="1"/>
    <col min="10264" max="10264" width="9.1640625" style="19" customWidth="1"/>
    <col min="10265" max="10265" width="2" style="19" customWidth="1"/>
    <col min="10266" max="10266" width="9.33203125" style="19"/>
    <col min="10267" max="10268" width="18.33203125" style="19" customWidth="1"/>
    <col min="10269" max="10269" width="19.1640625" style="19" customWidth="1"/>
    <col min="10270" max="10270" width="21.33203125" style="19" customWidth="1"/>
    <col min="10271" max="10271" width="9.1640625" style="19" bestFit="1" customWidth="1"/>
    <col min="10272" max="10272" width="7.6640625" style="19" bestFit="1" customWidth="1"/>
    <col min="10273" max="10510" width="9.33203125" style="19"/>
    <col min="10511" max="10511" width="10.33203125" style="19" customWidth="1"/>
    <col min="10512" max="10513" width="8.33203125" style="19" customWidth="1"/>
    <col min="10514" max="10514" width="9.33203125" style="19"/>
    <col min="10515" max="10515" width="2" style="19" customWidth="1"/>
    <col min="10516" max="10516" width="9.33203125" style="19"/>
    <col min="10517" max="10517" width="13" style="19" customWidth="1"/>
    <col min="10518" max="10518" width="9.33203125" style="19"/>
    <col min="10519" max="10519" width="7.6640625" style="19" customWidth="1"/>
    <col min="10520" max="10520" width="9.1640625" style="19" customWidth="1"/>
    <col min="10521" max="10521" width="2" style="19" customWidth="1"/>
    <col min="10522" max="10522" width="9.33203125" style="19"/>
    <col min="10523" max="10524" width="18.33203125" style="19" customWidth="1"/>
    <col min="10525" max="10525" width="19.1640625" style="19" customWidth="1"/>
    <col min="10526" max="10526" width="21.33203125" style="19" customWidth="1"/>
    <col min="10527" max="10527" width="9.1640625" style="19" bestFit="1" customWidth="1"/>
    <col min="10528" max="10528" width="7.6640625" style="19" bestFit="1" customWidth="1"/>
    <col min="10529" max="10766" width="9.33203125" style="19"/>
    <col min="10767" max="10767" width="10.33203125" style="19" customWidth="1"/>
    <col min="10768" max="10769" width="8.33203125" style="19" customWidth="1"/>
    <col min="10770" max="10770" width="9.33203125" style="19"/>
    <col min="10771" max="10771" width="2" style="19" customWidth="1"/>
    <col min="10772" max="10772" width="9.33203125" style="19"/>
    <col min="10773" max="10773" width="13" style="19" customWidth="1"/>
    <col min="10774" max="10774" width="9.33203125" style="19"/>
    <col min="10775" max="10775" width="7.6640625" style="19" customWidth="1"/>
    <col min="10776" max="10776" width="9.1640625" style="19" customWidth="1"/>
    <col min="10777" max="10777" width="2" style="19" customWidth="1"/>
    <col min="10778" max="10778" width="9.33203125" style="19"/>
    <col min="10779" max="10780" width="18.33203125" style="19" customWidth="1"/>
    <col min="10781" max="10781" width="19.1640625" style="19" customWidth="1"/>
    <col min="10782" max="10782" width="21.33203125" style="19" customWidth="1"/>
    <col min="10783" max="10783" width="9.1640625" style="19" bestFit="1" customWidth="1"/>
    <col min="10784" max="10784" width="7.6640625" style="19" bestFit="1" customWidth="1"/>
    <col min="10785" max="11022" width="9.33203125" style="19"/>
    <col min="11023" max="11023" width="10.33203125" style="19" customWidth="1"/>
    <col min="11024" max="11025" width="8.33203125" style="19" customWidth="1"/>
    <col min="11026" max="11026" width="9.33203125" style="19"/>
    <col min="11027" max="11027" width="2" style="19" customWidth="1"/>
    <col min="11028" max="11028" width="9.33203125" style="19"/>
    <col min="11029" max="11029" width="13" style="19" customWidth="1"/>
    <col min="11030" max="11030" width="9.33203125" style="19"/>
    <col min="11031" max="11031" width="7.6640625" style="19" customWidth="1"/>
    <col min="11032" max="11032" width="9.1640625" style="19" customWidth="1"/>
    <col min="11033" max="11033" width="2" style="19" customWidth="1"/>
    <col min="11034" max="11034" width="9.33203125" style="19"/>
    <col min="11035" max="11036" width="18.33203125" style="19" customWidth="1"/>
    <col min="11037" max="11037" width="19.1640625" style="19" customWidth="1"/>
    <col min="11038" max="11038" width="21.33203125" style="19" customWidth="1"/>
    <col min="11039" max="11039" width="9.1640625" style="19" bestFit="1" customWidth="1"/>
    <col min="11040" max="11040" width="7.6640625" style="19" bestFit="1" customWidth="1"/>
    <col min="11041" max="11278" width="9.33203125" style="19"/>
    <col min="11279" max="11279" width="10.33203125" style="19" customWidth="1"/>
    <col min="11280" max="11281" width="8.33203125" style="19" customWidth="1"/>
    <col min="11282" max="11282" width="9.33203125" style="19"/>
    <col min="11283" max="11283" width="2" style="19" customWidth="1"/>
    <col min="11284" max="11284" width="9.33203125" style="19"/>
    <col min="11285" max="11285" width="13" style="19" customWidth="1"/>
    <col min="11286" max="11286" width="9.33203125" style="19"/>
    <col min="11287" max="11287" width="7.6640625" style="19" customWidth="1"/>
    <col min="11288" max="11288" width="9.1640625" style="19" customWidth="1"/>
    <col min="11289" max="11289" width="2" style="19" customWidth="1"/>
    <col min="11290" max="11290" width="9.33203125" style="19"/>
    <col min="11291" max="11292" width="18.33203125" style="19" customWidth="1"/>
    <col min="11293" max="11293" width="19.1640625" style="19" customWidth="1"/>
    <col min="11294" max="11294" width="21.33203125" style="19" customWidth="1"/>
    <col min="11295" max="11295" width="9.1640625" style="19" bestFit="1" customWidth="1"/>
    <col min="11296" max="11296" width="7.6640625" style="19" bestFit="1" customWidth="1"/>
    <col min="11297" max="11534" width="9.33203125" style="19"/>
    <col min="11535" max="11535" width="10.33203125" style="19" customWidth="1"/>
    <col min="11536" max="11537" width="8.33203125" style="19" customWidth="1"/>
    <col min="11538" max="11538" width="9.33203125" style="19"/>
    <col min="11539" max="11539" width="2" style="19" customWidth="1"/>
    <col min="11540" max="11540" width="9.33203125" style="19"/>
    <col min="11541" max="11541" width="13" style="19" customWidth="1"/>
    <col min="11542" max="11542" width="9.33203125" style="19"/>
    <col min="11543" max="11543" width="7.6640625" style="19" customWidth="1"/>
    <col min="11544" max="11544" width="9.1640625" style="19" customWidth="1"/>
    <col min="11545" max="11545" width="2" style="19" customWidth="1"/>
    <col min="11546" max="11546" width="9.33203125" style="19"/>
    <col min="11547" max="11548" width="18.33203125" style="19" customWidth="1"/>
    <col min="11549" max="11549" width="19.1640625" style="19" customWidth="1"/>
    <col min="11550" max="11550" width="21.33203125" style="19" customWidth="1"/>
    <col min="11551" max="11551" width="9.1640625" style="19" bestFit="1" customWidth="1"/>
    <col min="11552" max="11552" width="7.6640625" style="19" bestFit="1" customWidth="1"/>
    <col min="11553" max="11790" width="9.33203125" style="19"/>
    <col min="11791" max="11791" width="10.33203125" style="19" customWidth="1"/>
    <col min="11792" max="11793" width="8.33203125" style="19" customWidth="1"/>
    <col min="11794" max="11794" width="9.33203125" style="19"/>
    <col min="11795" max="11795" width="2" style="19" customWidth="1"/>
    <col min="11796" max="11796" width="9.33203125" style="19"/>
    <col min="11797" max="11797" width="13" style="19" customWidth="1"/>
    <col min="11798" max="11798" width="9.33203125" style="19"/>
    <col min="11799" max="11799" width="7.6640625" style="19" customWidth="1"/>
    <col min="11800" max="11800" width="9.1640625" style="19" customWidth="1"/>
    <col min="11801" max="11801" width="2" style="19" customWidth="1"/>
    <col min="11802" max="11802" width="9.33203125" style="19"/>
    <col min="11803" max="11804" width="18.33203125" style="19" customWidth="1"/>
    <col min="11805" max="11805" width="19.1640625" style="19" customWidth="1"/>
    <col min="11806" max="11806" width="21.33203125" style="19" customWidth="1"/>
    <col min="11807" max="11807" width="9.1640625" style="19" bestFit="1" customWidth="1"/>
    <col min="11808" max="11808" width="7.6640625" style="19" bestFit="1" customWidth="1"/>
    <col min="11809" max="12046" width="9.33203125" style="19"/>
    <col min="12047" max="12047" width="10.33203125" style="19" customWidth="1"/>
    <col min="12048" max="12049" width="8.33203125" style="19" customWidth="1"/>
    <col min="12050" max="12050" width="9.33203125" style="19"/>
    <col min="12051" max="12051" width="2" style="19" customWidth="1"/>
    <col min="12052" max="12052" width="9.33203125" style="19"/>
    <col min="12053" max="12053" width="13" style="19" customWidth="1"/>
    <col min="12054" max="12054" width="9.33203125" style="19"/>
    <col min="12055" max="12055" width="7.6640625" style="19" customWidth="1"/>
    <col min="12056" max="12056" width="9.1640625" style="19" customWidth="1"/>
    <col min="12057" max="12057" width="2" style="19" customWidth="1"/>
    <col min="12058" max="12058" width="9.33203125" style="19"/>
    <col min="12059" max="12060" width="18.33203125" style="19" customWidth="1"/>
    <col min="12061" max="12061" width="19.1640625" style="19" customWidth="1"/>
    <col min="12062" max="12062" width="21.33203125" style="19" customWidth="1"/>
    <col min="12063" max="12063" width="9.1640625" style="19" bestFit="1" customWidth="1"/>
    <col min="12064" max="12064" width="7.6640625" style="19" bestFit="1" customWidth="1"/>
    <col min="12065" max="12302" width="9.33203125" style="19"/>
    <col min="12303" max="12303" width="10.33203125" style="19" customWidth="1"/>
    <col min="12304" max="12305" width="8.33203125" style="19" customWidth="1"/>
    <col min="12306" max="12306" width="9.33203125" style="19"/>
    <col min="12307" max="12307" width="2" style="19" customWidth="1"/>
    <col min="12308" max="12308" width="9.33203125" style="19"/>
    <col min="12309" max="12309" width="13" style="19" customWidth="1"/>
    <col min="12310" max="12310" width="9.33203125" style="19"/>
    <col min="12311" max="12311" width="7.6640625" style="19" customWidth="1"/>
    <col min="12312" max="12312" width="9.1640625" style="19" customWidth="1"/>
    <col min="12313" max="12313" width="2" style="19" customWidth="1"/>
    <col min="12314" max="12314" width="9.33203125" style="19"/>
    <col min="12315" max="12316" width="18.33203125" style="19" customWidth="1"/>
    <col min="12317" max="12317" width="19.1640625" style="19" customWidth="1"/>
    <col min="12318" max="12318" width="21.33203125" style="19" customWidth="1"/>
    <col min="12319" max="12319" width="9.1640625" style="19" bestFit="1" customWidth="1"/>
    <col min="12320" max="12320" width="7.6640625" style="19" bestFit="1" customWidth="1"/>
    <col min="12321" max="12558" width="9.33203125" style="19"/>
    <col min="12559" max="12559" width="10.33203125" style="19" customWidth="1"/>
    <col min="12560" max="12561" width="8.33203125" style="19" customWidth="1"/>
    <col min="12562" max="12562" width="9.33203125" style="19"/>
    <col min="12563" max="12563" width="2" style="19" customWidth="1"/>
    <col min="12564" max="12564" width="9.33203125" style="19"/>
    <col min="12565" max="12565" width="13" style="19" customWidth="1"/>
    <col min="12566" max="12566" width="9.33203125" style="19"/>
    <col min="12567" max="12567" width="7.6640625" style="19" customWidth="1"/>
    <col min="12568" max="12568" width="9.1640625" style="19" customWidth="1"/>
    <col min="12569" max="12569" width="2" style="19" customWidth="1"/>
    <col min="12570" max="12570" width="9.33203125" style="19"/>
    <col min="12571" max="12572" width="18.33203125" style="19" customWidth="1"/>
    <col min="12573" max="12573" width="19.1640625" style="19" customWidth="1"/>
    <col min="12574" max="12574" width="21.33203125" style="19" customWidth="1"/>
    <col min="12575" max="12575" width="9.1640625" style="19" bestFit="1" customWidth="1"/>
    <col min="12576" max="12576" width="7.6640625" style="19" bestFit="1" customWidth="1"/>
    <col min="12577" max="12814" width="9.33203125" style="19"/>
    <col min="12815" max="12815" width="10.33203125" style="19" customWidth="1"/>
    <col min="12816" max="12817" width="8.33203125" style="19" customWidth="1"/>
    <col min="12818" max="12818" width="9.33203125" style="19"/>
    <col min="12819" max="12819" width="2" style="19" customWidth="1"/>
    <col min="12820" max="12820" width="9.33203125" style="19"/>
    <col min="12821" max="12821" width="13" style="19" customWidth="1"/>
    <col min="12822" max="12822" width="9.33203125" style="19"/>
    <col min="12823" max="12823" width="7.6640625" style="19" customWidth="1"/>
    <col min="12824" max="12824" width="9.1640625" style="19" customWidth="1"/>
    <col min="12825" max="12825" width="2" style="19" customWidth="1"/>
    <col min="12826" max="12826" width="9.33203125" style="19"/>
    <col min="12827" max="12828" width="18.33203125" style="19" customWidth="1"/>
    <col min="12829" max="12829" width="19.1640625" style="19" customWidth="1"/>
    <col min="12830" max="12830" width="21.33203125" style="19" customWidth="1"/>
    <col min="12831" max="12831" width="9.1640625" style="19" bestFit="1" customWidth="1"/>
    <col min="12832" max="12832" width="7.6640625" style="19" bestFit="1" customWidth="1"/>
    <col min="12833" max="13070" width="9.33203125" style="19"/>
    <col min="13071" max="13071" width="10.33203125" style="19" customWidth="1"/>
    <col min="13072" max="13073" width="8.33203125" style="19" customWidth="1"/>
    <col min="13074" max="13074" width="9.33203125" style="19"/>
    <col min="13075" max="13075" width="2" style="19" customWidth="1"/>
    <col min="13076" max="13076" width="9.33203125" style="19"/>
    <col min="13077" max="13077" width="13" style="19" customWidth="1"/>
    <col min="13078" max="13078" width="9.33203125" style="19"/>
    <col min="13079" max="13079" width="7.6640625" style="19" customWidth="1"/>
    <col min="13080" max="13080" width="9.1640625" style="19" customWidth="1"/>
    <col min="13081" max="13081" width="2" style="19" customWidth="1"/>
    <col min="13082" max="13082" width="9.33203125" style="19"/>
    <col min="13083" max="13084" width="18.33203125" style="19" customWidth="1"/>
    <col min="13085" max="13085" width="19.1640625" style="19" customWidth="1"/>
    <col min="13086" max="13086" width="21.33203125" style="19" customWidth="1"/>
    <col min="13087" max="13087" width="9.1640625" style="19" bestFit="1" customWidth="1"/>
    <col min="13088" max="13088" width="7.6640625" style="19" bestFit="1" customWidth="1"/>
    <col min="13089" max="13326" width="9.33203125" style="19"/>
    <col min="13327" max="13327" width="10.33203125" style="19" customWidth="1"/>
    <col min="13328" max="13329" width="8.33203125" style="19" customWidth="1"/>
    <col min="13330" max="13330" width="9.33203125" style="19"/>
    <col min="13331" max="13331" width="2" style="19" customWidth="1"/>
    <col min="13332" max="13332" width="9.33203125" style="19"/>
    <col min="13333" max="13333" width="13" style="19" customWidth="1"/>
    <col min="13334" max="13334" width="9.33203125" style="19"/>
    <col min="13335" max="13335" width="7.6640625" style="19" customWidth="1"/>
    <col min="13336" max="13336" width="9.1640625" style="19" customWidth="1"/>
    <col min="13337" max="13337" width="2" style="19" customWidth="1"/>
    <col min="13338" max="13338" width="9.33203125" style="19"/>
    <col min="13339" max="13340" width="18.33203125" style="19" customWidth="1"/>
    <col min="13341" max="13341" width="19.1640625" style="19" customWidth="1"/>
    <col min="13342" max="13342" width="21.33203125" style="19" customWidth="1"/>
    <col min="13343" max="13343" width="9.1640625" style="19" bestFit="1" customWidth="1"/>
    <col min="13344" max="13344" width="7.6640625" style="19" bestFit="1" customWidth="1"/>
    <col min="13345" max="13582" width="9.33203125" style="19"/>
    <col min="13583" max="13583" width="10.33203125" style="19" customWidth="1"/>
    <col min="13584" max="13585" width="8.33203125" style="19" customWidth="1"/>
    <col min="13586" max="13586" width="9.33203125" style="19"/>
    <col min="13587" max="13587" width="2" style="19" customWidth="1"/>
    <col min="13588" max="13588" width="9.33203125" style="19"/>
    <col min="13589" max="13589" width="13" style="19" customWidth="1"/>
    <col min="13590" max="13590" width="9.33203125" style="19"/>
    <col min="13591" max="13591" width="7.6640625" style="19" customWidth="1"/>
    <col min="13592" max="13592" width="9.1640625" style="19" customWidth="1"/>
    <col min="13593" max="13593" width="2" style="19" customWidth="1"/>
    <col min="13594" max="13594" width="9.33203125" style="19"/>
    <col min="13595" max="13596" width="18.33203125" style="19" customWidth="1"/>
    <col min="13597" max="13597" width="19.1640625" style="19" customWidth="1"/>
    <col min="13598" max="13598" width="21.33203125" style="19" customWidth="1"/>
    <col min="13599" max="13599" width="9.1640625" style="19" bestFit="1" customWidth="1"/>
    <col min="13600" max="13600" width="7.6640625" style="19" bestFit="1" customWidth="1"/>
    <col min="13601" max="13838" width="9.33203125" style="19"/>
    <col min="13839" max="13839" width="10.33203125" style="19" customWidth="1"/>
    <col min="13840" max="13841" width="8.33203125" style="19" customWidth="1"/>
    <col min="13842" max="13842" width="9.33203125" style="19"/>
    <col min="13843" max="13843" width="2" style="19" customWidth="1"/>
    <col min="13844" max="13844" width="9.33203125" style="19"/>
    <col min="13845" max="13845" width="13" style="19" customWidth="1"/>
    <col min="13846" max="13846" width="9.33203125" style="19"/>
    <col min="13847" max="13847" width="7.6640625" style="19" customWidth="1"/>
    <col min="13848" max="13848" width="9.1640625" style="19" customWidth="1"/>
    <col min="13849" max="13849" width="2" style="19" customWidth="1"/>
    <col min="13850" max="13850" width="9.33203125" style="19"/>
    <col min="13851" max="13852" width="18.33203125" style="19" customWidth="1"/>
    <col min="13853" max="13853" width="19.1640625" style="19" customWidth="1"/>
    <col min="13854" max="13854" width="21.33203125" style="19" customWidth="1"/>
    <col min="13855" max="13855" width="9.1640625" style="19" bestFit="1" customWidth="1"/>
    <col min="13856" max="13856" width="7.6640625" style="19" bestFit="1" customWidth="1"/>
    <col min="13857" max="14094" width="9.33203125" style="19"/>
    <col min="14095" max="14095" width="10.33203125" style="19" customWidth="1"/>
    <col min="14096" max="14097" width="8.33203125" style="19" customWidth="1"/>
    <col min="14098" max="14098" width="9.33203125" style="19"/>
    <col min="14099" max="14099" width="2" style="19" customWidth="1"/>
    <col min="14100" max="14100" width="9.33203125" style="19"/>
    <col min="14101" max="14101" width="13" style="19" customWidth="1"/>
    <col min="14102" max="14102" width="9.33203125" style="19"/>
    <col min="14103" max="14103" width="7.6640625" style="19" customWidth="1"/>
    <col min="14104" max="14104" width="9.1640625" style="19" customWidth="1"/>
    <col min="14105" max="14105" width="2" style="19" customWidth="1"/>
    <col min="14106" max="14106" width="9.33203125" style="19"/>
    <col min="14107" max="14108" width="18.33203125" style="19" customWidth="1"/>
    <col min="14109" max="14109" width="19.1640625" style="19" customWidth="1"/>
    <col min="14110" max="14110" width="21.33203125" style="19" customWidth="1"/>
    <col min="14111" max="14111" width="9.1640625" style="19" bestFit="1" customWidth="1"/>
    <col min="14112" max="14112" width="7.6640625" style="19" bestFit="1" customWidth="1"/>
    <col min="14113" max="14350" width="9.33203125" style="19"/>
    <col min="14351" max="14351" width="10.33203125" style="19" customWidth="1"/>
    <col min="14352" max="14353" width="8.33203125" style="19" customWidth="1"/>
    <col min="14354" max="14354" width="9.33203125" style="19"/>
    <col min="14355" max="14355" width="2" style="19" customWidth="1"/>
    <col min="14356" max="14356" width="9.33203125" style="19"/>
    <col min="14357" max="14357" width="13" style="19" customWidth="1"/>
    <col min="14358" max="14358" width="9.33203125" style="19"/>
    <col min="14359" max="14359" width="7.6640625" style="19" customWidth="1"/>
    <col min="14360" max="14360" width="9.1640625" style="19" customWidth="1"/>
    <col min="14361" max="14361" width="2" style="19" customWidth="1"/>
    <col min="14362" max="14362" width="9.33203125" style="19"/>
    <col min="14363" max="14364" width="18.33203125" style="19" customWidth="1"/>
    <col min="14365" max="14365" width="19.1640625" style="19" customWidth="1"/>
    <col min="14366" max="14366" width="21.33203125" style="19" customWidth="1"/>
    <col min="14367" max="14367" width="9.1640625" style="19" bestFit="1" customWidth="1"/>
    <col min="14368" max="14368" width="7.6640625" style="19" bestFit="1" customWidth="1"/>
    <col min="14369" max="14606" width="9.33203125" style="19"/>
    <col min="14607" max="14607" width="10.33203125" style="19" customWidth="1"/>
    <col min="14608" max="14609" width="8.33203125" style="19" customWidth="1"/>
    <col min="14610" max="14610" width="9.33203125" style="19"/>
    <col min="14611" max="14611" width="2" style="19" customWidth="1"/>
    <col min="14612" max="14612" width="9.33203125" style="19"/>
    <col min="14613" max="14613" width="13" style="19" customWidth="1"/>
    <col min="14614" max="14614" width="9.33203125" style="19"/>
    <col min="14615" max="14615" width="7.6640625" style="19" customWidth="1"/>
    <col min="14616" max="14616" width="9.1640625" style="19" customWidth="1"/>
    <col min="14617" max="14617" width="2" style="19" customWidth="1"/>
    <col min="14618" max="14618" width="9.33203125" style="19"/>
    <col min="14619" max="14620" width="18.33203125" style="19" customWidth="1"/>
    <col min="14621" max="14621" width="19.1640625" style="19" customWidth="1"/>
    <col min="14622" max="14622" width="21.33203125" style="19" customWidth="1"/>
    <col min="14623" max="14623" width="9.1640625" style="19" bestFit="1" customWidth="1"/>
    <col min="14624" max="14624" width="7.6640625" style="19" bestFit="1" customWidth="1"/>
    <col min="14625" max="14862" width="9.33203125" style="19"/>
    <col min="14863" max="14863" width="10.33203125" style="19" customWidth="1"/>
    <col min="14864" max="14865" width="8.33203125" style="19" customWidth="1"/>
    <col min="14866" max="14866" width="9.33203125" style="19"/>
    <col min="14867" max="14867" width="2" style="19" customWidth="1"/>
    <col min="14868" max="14868" width="9.33203125" style="19"/>
    <col min="14869" max="14869" width="13" style="19" customWidth="1"/>
    <col min="14870" max="14870" width="9.33203125" style="19"/>
    <col min="14871" max="14871" width="7.6640625" style="19" customWidth="1"/>
    <col min="14872" max="14872" width="9.1640625" style="19" customWidth="1"/>
    <col min="14873" max="14873" width="2" style="19" customWidth="1"/>
    <col min="14874" max="14874" width="9.33203125" style="19"/>
    <col min="14875" max="14876" width="18.33203125" style="19" customWidth="1"/>
    <col min="14877" max="14877" width="19.1640625" style="19" customWidth="1"/>
    <col min="14878" max="14878" width="21.33203125" style="19" customWidth="1"/>
    <col min="14879" max="14879" width="9.1640625" style="19" bestFit="1" customWidth="1"/>
    <col min="14880" max="14880" width="7.6640625" style="19" bestFit="1" customWidth="1"/>
    <col min="14881" max="15118" width="9.33203125" style="19"/>
    <col min="15119" max="15119" width="10.33203125" style="19" customWidth="1"/>
    <col min="15120" max="15121" width="8.33203125" style="19" customWidth="1"/>
    <col min="15122" max="15122" width="9.33203125" style="19"/>
    <col min="15123" max="15123" width="2" style="19" customWidth="1"/>
    <col min="15124" max="15124" width="9.33203125" style="19"/>
    <col min="15125" max="15125" width="13" style="19" customWidth="1"/>
    <col min="15126" max="15126" width="9.33203125" style="19"/>
    <col min="15127" max="15127" width="7.6640625" style="19" customWidth="1"/>
    <col min="15128" max="15128" width="9.1640625" style="19" customWidth="1"/>
    <col min="15129" max="15129" width="2" style="19" customWidth="1"/>
    <col min="15130" max="15130" width="9.33203125" style="19"/>
    <col min="15131" max="15132" width="18.33203125" style="19" customWidth="1"/>
    <col min="15133" max="15133" width="19.1640625" style="19" customWidth="1"/>
    <col min="15134" max="15134" width="21.33203125" style="19" customWidth="1"/>
    <col min="15135" max="15135" width="9.1640625" style="19" bestFit="1" customWidth="1"/>
    <col min="15136" max="15136" width="7.6640625" style="19" bestFit="1" customWidth="1"/>
    <col min="15137" max="15374" width="9.33203125" style="19"/>
    <col min="15375" max="15375" width="10.33203125" style="19" customWidth="1"/>
    <col min="15376" max="15377" width="8.33203125" style="19" customWidth="1"/>
    <col min="15378" max="15378" width="9.33203125" style="19"/>
    <col min="15379" max="15379" width="2" style="19" customWidth="1"/>
    <col min="15380" max="15380" width="9.33203125" style="19"/>
    <col min="15381" max="15381" width="13" style="19" customWidth="1"/>
    <col min="15382" max="15382" width="9.33203125" style="19"/>
    <col min="15383" max="15383" width="7.6640625" style="19" customWidth="1"/>
    <col min="15384" max="15384" width="9.1640625" style="19" customWidth="1"/>
    <col min="15385" max="15385" width="2" style="19" customWidth="1"/>
    <col min="15386" max="15386" width="9.33203125" style="19"/>
    <col min="15387" max="15388" width="18.33203125" style="19" customWidth="1"/>
    <col min="15389" max="15389" width="19.1640625" style="19" customWidth="1"/>
    <col min="15390" max="15390" width="21.33203125" style="19" customWidth="1"/>
    <col min="15391" max="15391" width="9.1640625" style="19" bestFit="1" customWidth="1"/>
    <col min="15392" max="15392" width="7.6640625" style="19" bestFit="1" customWidth="1"/>
    <col min="15393" max="15630" width="9.33203125" style="19"/>
    <col min="15631" max="15631" width="10.33203125" style="19" customWidth="1"/>
    <col min="15632" max="15633" width="8.33203125" style="19" customWidth="1"/>
    <col min="15634" max="15634" width="9.33203125" style="19"/>
    <col min="15635" max="15635" width="2" style="19" customWidth="1"/>
    <col min="15636" max="15636" width="9.33203125" style="19"/>
    <col min="15637" max="15637" width="13" style="19" customWidth="1"/>
    <col min="15638" max="15638" width="9.33203125" style="19"/>
    <col min="15639" max="15639" width="7.6640625" style="19" customWidth="1"/>
    <col min="15640" max="15640" width="9.1640625" style="19" customWidth="1"/>
    <col min="15641" max="15641" width="2" style="19" customWidth="1"/>
    <col min="15642" max="15642" width="9.33203125" style="19"/>
    <col min="15643" max="15644" width="18.33203125" style="19" customWidth="1"/>
    <col min="15645" max="15645" width="19.1640625" style="19" customWidth="1"/>
    <col min="15646" max="15646" width="21.33203125" style="19" customWidth="1"/>
    <col min="15647" max="15647" width="9.1640625" style="19" bestFit="1" customWidth="1"/>
    <col min="15648" max="15648" width="7.6640625" style="19" bestFit="1" customWidth="1"/>
    <col min="15649" max="15886" width="9.33203125" style="19"/>
    <col min="15887" max="15887" width="10.33203125" style="19" customWidth="1"/>
    <col min="15888" max="15889" width="8.33203125" style="19" customWidth="1"/>
    <col min="15890" max="15890" width="9.33203125" style="19"/>
    <col min="15891" max="15891" width="2" style="19" customWidth="1"/>
    <col min="15892" max="15892" width="9.33203125" style="19"/>
    <col min="15893" max="15893" width="13" style="19" customWidth="1"/>
    <col min="15894" max="15894" width="9.33203125" style="19"/>
    <col min="15895" max="15895" width="7.6640625" style="19" customWidth="1"/>
    <col min="15896" max="15896" width="9.1640625" style="19" customWidth="1"/>
    <col min="15897" max="15897" width="2" style="19" customWidth="1"/>
    <col min="15898" max="15898" width="9.33203125" style="19"/>
    <col min="15899" max="15900" width="18.33203125" style="19" customWidth="1"/>
    <col min="15901" max="15901" width="19.1640625" style="19" customWidth="1"/>
    <col min="15902" max="15902" width="21.33203125" style="19" customWidth="1"/>
    <col min="15903" max="15903" width="9.1640625" style="19" bestFit="1" customWidth="1"/>
    <col min="15904" max="15904" width="7.6640625" style="19" bestFit="1" customWidth="1"/>
    <col min="15905" max="16142" width="9.33203125" style="19"/>
    <col min="16143" max="16143" width="10.33203125" style="19" customWidth="1"/>
    <col min="16144" max="16145" width="8.33203125" style="19" customWidth="1"/>
    <col min="16146" max="16146" width="9.33203125" style="19"/>
    <col min="16147" max="16147" width="2" style="19" customWidth="1"/>
    <col min="16148" max="16148" width="9.33203125" style="19"/>
    <col min="16149" max="16149" width="13" style="19" customWidth="1"/>
    <col min="16150" max="16150" width="9.33203125" style="19"/>
    <col min="16151" max="16151" width="7.6640625" style="19" customWidth="1"/>
    <col min="16152" max="16152" width="9.1640625" style="19" customWidth="1"/>
    <col min="16153" max="16153" width="2" style="19" customWidth="1"/>
    <col min="16154" max="16154" width="9.33203125" style="19"/>
    <col min="16155" max="16156" width="18.33203125" style="19" customWidth="1"/>
    <col min="16157" max="16157" width="19.1640625" style="19" customWidth="1"/>
    <col min="16158" max="16158" width="21.33203125" style="19" customWidth="1"/>
    <col min="16159" max="16159" width="9.1640625" style="19" bestFit="1" customWidth="1"/>
    <col min="16160" max="16160" width="7.6640625" style="19" bestFit="1" customWidth="1"/>
    <col min="16161" max="16384" width="9.33203125" style="19"/>
  </cols>
  <sheetData>
    <row r="1" spans="2:42" x14ac:dyDescent="0.2">
      <c r="B1" s="1" t="s">
        <v>34</v>
      </c>
    </row>
    <row r="2" spans="2:42" x14ac:dyDescent="0.2">
      <c r="B2" s="1" t="s">
        <v>35</v>
      </c>
    </row>
    <row r="3" spans="2:42" x14ac:dyDescent="0.2">
      <c r="B3" s="29" t="s">
        <v>37</v>
      </c>
    </row>
    <row r="4" spans="2:42" ht="22.5" customHeight="1" x14ac:dyDescent="0.2">
      <c r="B4" s="68" t="s">
        <v>26</v>
      </c>
      <c r="C4" s="69"/>
      <c r="D4" s="69"/>
      <c r="E4" s="69"/>
      <c r="F4" s="69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6" spans="2:42" x14ac:dyDescent="0.2">
      <c r="B6" s="71" t="s">
        <v>50</v>
      </c>
      <c r="C6" s="70"/>
      <c r="D6" s="70"/>
      <c r="E6" s="70"/>
      <c r="F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2:42" x14ac:dyDescent="0.2">
      <c r="B7" s="72" t="s">
        <v>28</v>
      </c>
    </row>
    <row r="8" spans="2:42" x14ac:dyDescent="0.2">
      <c r="B8" s="71" t="s">
        <v>13</v>
      </c>
    </row>
    <row r="9" spans="2:42" x14ac:dyDescent="0.2">
      <c r="B9" s="71" t="s">
        <v>13</v>
      </c>
    </row>
    <row r="10" spans="2:42" ht="34.9" customHeight="1" x14ac:dyDescent="0.2">
      <c r="B10" s="3"/>
      <c r="C10" s="16"/>
      <c r="D10" s="16"/>
      <c r="E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42" ht="15.95" customHeight="1" x14ac:dyDescent="0.2">
      <c r="B11" s="3"/>
      <c r="C11" s="30"/>
      <c r="D11" s="30"/>
      <c r="E11" s="30"/>
      <c r="H11" s="30"/>
      <c r="I11" s="30"/>
      <c r="J11" s="30"/>
      <c r="K11" s="114"/>
      <c r="L11" s="114"/>
      <c r="M11" s="114"/>
      <c r="N11" s="114"/>
      <c r="O11" s="114"/>
      <c r="P11" s="114"/>
      <c r="Q11" s="114"/>
      <c r="R11" s="30"/>
      <c r="S11" s="30"/>
      <c r="T11" s="30"/>
      <c r="U11" s="30"/>
      <c r="V11" s="30"/>
      <c r="W11" s="30"/>
      <c r="AJ11" s="31"/>
      <c r="AK11" s="31"/>
      <c r="AL11" s="31"/>
    </row>
    <row r="12" spans="2:42" ht="34.5" customHeight="1" x14ac:dyDescent="0.2">
      <c r="B12" s="73"/>
      <c r="C12" s="126" t="s">
        <v>38</v>
      </c>
      <c r="D12" s="126" t="s">
        <v>39</v>
      </c>
      <c r="E12" s="126" t="s">
        <v>40</v>
      </c>
      <c r="F12" s="74"/>
      <c r="H12" s="125"/>
      <c r="I12" s="125"/>
      <c r="J12" s="125"/>
      <c r="N12" s="126"/>
      <c r="O12" s="126"/>
      <c r="P12" s="126"/>
      <c r="Q12" s="126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</row>
    <row r="13" spans="2:42" x14ac:dyDescent="0.2">
      <c r="B13" s="75">
        <v>20041</v>
      </c>
      <c r="C13" s="76">
        <v>2.62</v>
      </c>
      <c r="D13" s="76">
        <v>2.15</v>
      </c>
      <c r="E13" s="76">
        <v>0.47</v>
      </c>
      <c r="F13" s="77"/>
      <c r="H13" s="76"/>
      <c r="I13" s="76"/>
      <c r="J13" s="76"/>
      <c r="K13" s="7"/>
      <c r="L13" s="7"/>
      <c r="M13" s="7"/>
      <c r="N13" s="7"/>
      <c r="O13" s="7"/>
      <c r="P13" s="7"/>
      <c r="Q13" s="7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N13" s="76"/>
      <c r="AO13" s="76"/>
      <c r="AP13" s="76"/>
    </row>
    <row r="14" spans="2:42" x14ac:dyDescent="0.2">
      <c r="B14" s="75">
        <v>20042</v>
      </c>
      <c r="C14" s="76">
        <v>2.56</v>
      </c>
      <c r="D14" s="76">
        <v>2.1</v>
      </c>
      <c r="E14" s="76">
        <v>0.46</v>
      </c>
      <c r="F14" s="77"/>
      <c r="H14" s="76"/>
      <c r="I14" s="76"/>
      <c r="J14" s="76"/>
      <c r="K14" s="7"/>
      <c r="L14" s="7"/>
      <c r="M14" s="7"/>
      <c r="N14" s="7"/>
      <c r="O14" s="7"/>
      <c r="P14" s="7"/>
      <c r="Q14" s="7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N14" s="76"/>
      <c r="AO14" s="76"/>
      <c r="AP14" s="76"/>
    </row>
    <row r="15" spans="2:42" x14ac:dyDescent="0.2">
      <c r="B15" s="75">
        <v>20043</v>
      </c>
      <c r="C15" s="76">
        <v>2.4900000000000002</v>
      </c>
      <c r="D15" s="76">
        <v>2.04</v>
      </c>
      <c r="E15" s="76">
        <v>0.44</v>
      </c>
      <c r="F15" s="77"/>
      <c r="H15" s="76"/>
      <c r="I15" s="76"/>
      <c r="J15" s="76"/>
      <c r="K15" s="7"/>
      <c r="L15" s="7"/>
      <c r="M15" s="7"/>
      <c r="N15" s="7"/>
      <c r="O15" s="7"/>
      <c r="P15" s="7"/>
      <c r="Q15" s="7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N15" s="76"/>
      <c r="AO15" s="76"/>
      <c r="AP15" s="76"/>
    </row>
    <row r="16" spans="2:42" x14ac:dyDescent="0.2">
      <c r="B16" s="75">
        <v>20044</v>
      </c>
      <c r="C16" s="76">
        <v>2.41</v>
      </c>
      <c r="D16" s="76">
        <v>1.98</v>
      </c>
      <c r="E16" s="76">
        <v>0.43</v>
      </c>
      <c r="F16" s="77"/>
      <c r="H16" s="76"/>
      <c r="I16" s="76"/>
      <c r="J16" s="76"/>
      <c r="K16" s="7"/>
      <c r="L16" s="7"/>
      <c r="M16" s="7"/>
      <c r="N16" s="7"/>
      <c r="O16" s="7"/>
      <c r="P16" s="7"/>
      <c r="Q16" s="7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N16" s="76"/>
      <c r="AO16" s="76"/>
      <c r="AP16" s="76"/>
    </row>
    <row r="17" spans="2:42" x14ac:dyDescent="0.2">
      <c r="B17" s="75">
        <v>20051</v>
      </c>
      <c r="C17" s="76">
        <v>2.37</v>
      </c>
      <c r="D17" s="76">
        <v>1.94</v>
      </c>
      <c r="E17" s="76">
        <v>0.46</v>
      </c>
      <c r="F17" s="77"/>
      <c r="H17" s="76"/>
      <c r="I17" s="76"/>
      <c r="J17" s="76"/>
      <c r="K17" s="7"/>
      <c r="L17" s="7"/>
      <c r="M17" s="7"/>
      <c r="N17" s="7"/>
      <c r="O17" s="7"/>
      <c r="P17" s="7"/>
      <c r="Q17" s="7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N17" s="76"/>
      <c r="AO17" s="76"/>
      <c r="AP17" s="76"/>
    </row>
    <row r="18" spans="2:42" x14ac:dyDescent="0.2">
      <c r="B18" s="75">
        <v>20052</v>
      </c>
      <c r="C18" s="76">
        <v>2.2999999999999998</v>
      </c>
      <c r="D18" s="76">
        <v>1.89</v>
      </c>
      <c r="E18" s="76">
        <v>0.45</v>
      </c>
      <c r="F18" s="77"/>
      <c r="H18" s="76"/>
      <c r="I18" s="76"/>
      <c r="J18" s="76"/>
      <c r="K18" s="7"/>
      <c r="L18" s="7"/>
      <c r="M18" s="7"/>
      <c r="N18" s="7"/>
      <c r="O18" s="7"/>
      <c r="P18" s="7"/>
      <c r="Q18" s="7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N18" s="76"/>
      <c r="AO18" s="76"/>
      <c r="AP18" s="76"/>
    </row>
    <row r="19" spans="2:42" x14ac:dyDescent="0.2">
      <c r="B19" s="75">
        <v>20053</v>
      </c>
      <c r="C19" s="76">
        <v>2.23</v>
      </c>
      <c r="D19" s="76">
        <v>1.83</v>
      </c>
      <c r="E19" s="76">
        <v>0.44</v>
      </c>
      <c r="F19" s="77"/>
      <c r="H19" s="76"/>
      <c r="I19" s="76"/>
      <c r="J19" s="76"/>
      <c r="K19" s="7"/>
      <c r="L19" s="7"/>
      <c r="M19" s="7"/>
      <c r="N19" s="7"/>
      <c r="O19" s="7"/>
      <c r="P19" s="7"/>
      <c r="Q19" s="7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N19" s="76"/>
      <c r="AO19" s="76"/>
      <c r="AP19" s="76"/>
    </row>
    <row r="20" spans="2:42" x14ac:dyDescent="0.2">
      <c r="B20" s="75">
        <v>20054</v>
      </c>
      <c r="C20" s="76">
        <v>2.1800000000000002</v>
      </c>
      <c r="D20" s="76">
        <v>1.79</v>
      </c>
      <c r="E20" s="76">
        <v>0.43</v>
      </c>
      <c r="F20" s="77"/>
      <c r="H20" s="76"/>
      <c r="I20" s="76"/>
      <c r="J20" s="76"/>
      <c r="K20" s="7"/>
      <c r="L20" s="7"/>
      <c r="M20" s="7"/>
      <c r="N20" s="7"/>
      <c r="O20" s="7"/>
      <c r="P20" s="7"/>
      <c r="Q20" s="7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N20" s="76"/>
      <c r="AO20" s="76"/>
      <c r="AP20" s="76"/>
    </row>
    <row r="21" spans="2:42" x14ac:dyDescent="0.2">
      <c r="B21" s="75">
        <v>20061</v>
      </c>
      <c r="C21" s="76">
        <v>2.38</v>
      </c>
      <c r="D21" s="76">
        <v>1.93</v>
      </c>
      <c r="E21" s="76">
        <v>0.45</v>
      </c>
      <c r="F21" s="77"/>
      <c r="H21" s="76"/>
      <c r="I21" s="76"/>
      <c r="J21" s="76"/>
      <c r="K21" s="7"/>
      <c r="L21" s="7"/>
      <c r="M21" s="7"/>
      <c r="N21" s="7"/>
      <c r="O21" s="7"/>
      <c r="P21" s="7"/>
      <c r="Q21" s="7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N21" s="76"/>
      <c r="AO21" s="76"/>
      <c r="AP21" s="76"/>
    </row>
    <row r="22" spans="2:42" x14ac:dyDescent="0.2">
      <c r="B22" s="75">
        <v>20062</v>
      </c>
      <c r="C22" s="76">
        <v>2.2999999999999998</v>
      </c>
      <c r="D22" s="76">
        <v>1.86</v>
      </c>
      <c r="E22" s="76">
        <v>0.44</v>
      </c>
      <c r="F22" s="77"/>
      <c r="H22" s="76"/>
      <c r="I22" s="76"/>
      <c r="J22" s="76"/>
      <c r="K22" s="7"/>
      <c r="L22" s="7"/>
      <c r="M22" s="7"/>
      <c r="N22" s="7"/>
      <c r="O22" s="7"/>
      <c r="P22" s="7"/>
      <c r="Q22" s="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N22" s="76"/>
      <c r="AO22" s="76"/>
      <c r="AP22" s="76"/>
    </row>
    <row r="23" spans="2:42" x14ac:dyDescent="0.2">
      <c r="B23" s="75">
        <v>20063</v>
      </c>
      <c r="C23" s="76">
        <v>2.23</v>
      </c>
      <c r="D23" s="76">
        <v>1.81</v>
      </c>
      <c r="E23" s="76">
        <v>0.43</v>
      </c>
      <c r="F23" s="77"/>
      <c r="H23" s="76"/>
      <c r="I23" s="76"/>
      <c r="J23" s="76"/>
      <c r="K23" s="7"/>
      <c r="L23" s="7"/>
      <c r="M23" s="7"/>
      <c r="N23" s="7"/>
      <c r="O23" s="7"/>
      <c r="P23" s="7"/>
      <c r="Q23" s="7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N23" s="76"/>
      <c r="AO23" s="76"/>
      <c r="AP23" s="76"/>
    </row>
    <row r="24" spans="2:42" x14ac:dyDescent="0.2">
      <c r="B24" s="75">
        <v>20064</v>
      </c>
      <c r="C24" s="76">
        <v>2.16</v>
      </c>
      <c r="D24" s="76">
        <v>1.75</v>
      </c>
      <c r="E24" s="76">
        <v>0.41</v>
      </c>
      <c r="F24" s="77"/>
      <c r="H24" s="76"/>
      <c r="I24" s="76"/>
      <c r="J24" s="76"/>
      <c r="K24" s="7"/>
      <c r="L24" s="7"/>
      <c r="M24" s="7"/>
      <c r="N24" s="7"/>
      <c r="O24" s="7"/>
      <c r="P24" s="7"/>
      <c r="Q24" s="7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N24" s="76"/>
      <c r="AO24" s="76"/>
      <c r="AP24" s="76"/>
    </row>
    <row r="25" spans="2:42" x14ac:dyDescent="0.2">
      <c r="B25" s="75">
        <v>20071</v>
      </c>
      <c r="C25" s="76">
        <v>2.83</v>
      </c>
      <c r="D25" s="76">
        <v>2.33</v>
      </c>
      <c r="E25" s="76">
        <v>0.5</v>
      </c>
      <c r="F25" s="77"/>
      <c r="H25" s="76"/>
      <c r="I25" s="76"/>
      <c r="J25" s="76"/>
      <c r="K25" s="7"/>
      <c r="L25" s="7"/>
      <c r="M25" s="7"/>
      <c r="N25" s="7"/>
      <c r="O25" s="7"/>
      <c r="P25" s="7"/>
      <c r="Q25" s="7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N25" s="76"/>
      <c r="AO25" s="76"/>
      <c r="AP25" s="76"/>
    </row>
    <row r="26" spans="2:42" x14ac:dyDescent="0.2">
      <c r="B26" s="75">
        <v>20072</v>
      </c>
      <c r="C26" s="76">
        <v>2.75</v>
      </c>
      <c r="D26" s="76">
        <v>2.2599999999999998</v>
      </c>
      <c r="E26" s="76">
        <v>0.48</v>
      </c>
      <c r="F26" s="77"/>
      <c r="H26" s="76"/>
      <c r="I26" s="76"/>
      <c r="J26" s="76"/>
      <c r="K26" s="7"/>
      <c r="L26" s="7"/>
      <c r="M26" s="7"/>
      <c r="N26" s="7"/>
      <c r="O26" s="7"/>
      <c r="P26" s="7"/>
      <c r="Q26" s="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N26" s="76"/>
      <c r="AO26" s="76"/>
      <c r="AP26" s="76"/>
    </row>
    <row r="27" spans="2:42" x14ac:dyDescent="0.2">
      <c r="B27" s="75">
        <v>20073</v>
      </c>
      <c r="C27" s="76">
        <v>2.67</v>
      </c>
      <c r="D27" s="76">
        <v>2.2000000000000002</v>
      </c>
      <c r="E27" s="76">
        <v>0.47</v>
      </c>
      <c r="F27" s="77"/>
      <c r="H27" s="76"/>
      <c r="I27" s="76"/>
      <c r="J27" s="76"/>
      <c r="K27" s="7"/>
      <c r="L27" s="7"/>
      <c r="M27" s="7"/>
      <c r="N27" s="7"/>
      <c r="O27" s="7"/>
      <c r="P27" s="7"/>
      <c r="Q27" s="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N27" s="76"/>
      <c r="AO27" s="76"/>
      <c r="AP27" s="76"/>
    </row>
    <row r="28" spans="2:42" x14ac:dyDescent="0.2">
      <c r="B28" s="75">
        <v>20074</v>
      </c>
      <c r="C28" s="76">
        <v>2.6</v>
      </c>
      <c r="D28" s="76">
        <v>2.14</v>
      </c>
      <c r="E28" s="76">
        <v>0.46</v>
      </c>
      <c r="F28" s="77"/>
      <c r="H28" s="76"/>
      <c r="I28" s="76"/>
      <c r="J28" s="76"/>
      <c r="K28" s="7"/>
      <c r="L28" s="7"/>
      <c r="M28" s="7"/>
      <c r="N28" s="7"/>
      <c r="O28" s="7"/>
      <c r="P28" s="7"/>
      <c r="Q28" s="7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N28" s="76"/>
      <c r="AO28" s="76"/>
      <c r="AP28" s="76"/>
    </row>
    <row r="29" spans="2:42" x14ac:dyDescent="0.2">
      <c r="B29" s="75">
        <v>20081</v>
      </c>
      <c r="C29" s="76">
        <v>3.58</v>
      </c>
      <c r="D29" s="76">
        <v>2.97</v>
      </c>
      <c r="E29" s="76">
        <v>0.6</v>
      </c>
      <c r="F29" s="77"/>
      <c r="H29" s="76"/>
      <c r="I29" s="76"/>
      <c r="J29" s="76"/>
      <c r="K29" s="7"/>
      <c r="L29" s="7"/>
      <c r="M29" s="7"/>
      <c r="N29" s="7"/>
      <c r="O29" s="7"/>
      <c r="P29" s="7"/>
      <c r="Q29" s="7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N29" s="76"/>
      <c r="AO29" s="76"/>
      <c r="AP29" s="76"/>
    </row>
    <row r="30" spans="2:42" x14ac:dyDescent="0.2">
      <c r="B30" s="75">
        <v>20082</v>
      </c>
      <c r="C30" s="76">
        <v>3.56</v>
      </c>
      <c r="D30" s="76">
        <v>2.95</v>
      </c>
      <c r="E30" s="76">
        <v>0.57999999999999996</v>
      </c>
      <c r="F30" s="77"/>
      <c r="H30" s="76"/>
      <c r="I30" s="76"/>
      <c r="J30" s="76"/>
      <c r="K30" s="7"/>
      <c r="L30" s="7"/>
      <c r="M30" s="7"/>
      <c r="N30" s="7"/>
      <c r="O30" s="7"/>
      <c r="P30" s="7"/>
      <c r="Q30" s="7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N30" s="76"/>
      <c r="AO30" s="76"/>
      <c r="AP30" s="76"/>
    </row>
    <row r="31" spans="2:42" x14ac:dyDescent="0.2">
      <c r="B31" s="75">
        <v>20083</v>
      </c>
      <c r="C31" s="76">
        <v>3.57</v>
      </c>
      <c r="D31" s="76">
        <v>2.97</v>
      </c>
      <c r="E31" s="76">
        <v>0.56999999999999995</v>
      </c>
      <c r="F31" s="77"/>
      <c r="H31" s="76"/>
      <c r="I31" s="76"/>
      <c r="J31" s="76"/>
      <c r="K31" s="7"/>
      <c r="L31" s="7"/>
      <c r="M31" s="7"/>
      <c r="N31" s="7"/>
      <c r="O31" s="7"/>
      <c r="P31" s="7"/>
      <c r="Q31" s="7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N31" s="76"/>
      <c r="AO31" s="76"/>
      <c r="AP31" s="76"/>
    </row>
    <row r="32" spans="2:42" x14ac:dyDescent="0.2">
      <c r="B32" s="75">
        <v>20084</v>
      </c>
      <c r="C32" s="76">
        <v>3.46</v>
      </c>
      <c r="D32" s="76">
        <v>2.92</v>
      </c>
      <c r="E32" s="76">
        <v>0.54</v>
      </c>
      <c r="F32" s="77"/>
      <c r="H32" s="76"/>
      <c r="I32" s="76"/>
      <c r="J32" s="76"/>
      <c r="K32" s="7"/>
      <c r="L32" s="7"/>
      <c r="M32" s="7"/>
      <c r="N32" s="7"/>
      <c r="O32" s="7"/>
      <c r="P32" s="7"/>
      <c r="Q32" s="7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N32" s="76"/>
      <c r="AO32" s="76"/>
      <c r="AP32" s="76"/>
    </row>
    <row r="33" spans="2:42" x14ac:dyDescent="0.2">
      <c r="B33" s="75">
        <v>20091</v>
      </c>
      <c r="C33" s="76">
        <v>5.07</v>
      </c>
      <c r="D33" s="76">
        <v>4.62</v>
      </c>
      <c r="E33" s="76">
        <v>0.45</v>
      </c>
      <c r="F33" s="77"/>
      <c r="H33" s="76"/>
      <c r="I33" s="76"/>
      <c r="J33" s="76"/>
      <c r="K33" s="7"/>
      <c r="L33" s="7"/>
      <c r="M33" s="7"/>
      <c r="N33" s="7"/>
      <c r="O33" s="7"/>
      <c r="P33" s="7"/>
      <c r="Q33" s="7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N33" s="76"/>
      <c r="AO33" s="76"/>
      <c r="AP33" s="76"/>
    </row>
    <row r="34" spans="2:42" x14ac:dyDescent="0.2">
      <c r="B34" s="75">
        <v>20092</v>
      </c>
      <c r="C34" s="76">
        <v>5.18</v>
      </c>
      <c r="D34" s="76">
        <v>4.7300000000000004</v>
      </c>
      <c r="E34" s="76">
        <v>0.45</v>
      </c>
      <c r="F34" s="77"/>
      <c r="H34" s="76"/>
      <c r="I34" s="76"/>
      <c r="J34" s="76"/>
      <c r="K34" s="7"/>
      <c r="L34" s="7"/>
      <c r="M34" s="7"/>
      <c r="N34" s="7"/>
      <c r="O34" s="7"/>
      <c r="P34" s="7"/>
      <c r="Q34" s="7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N34" s="76"/>
      <c r="AO34" s="76"/>
      <c r="AP34" s="76"/>
    </row>
    <row r="35" spans="2:42" x14ac:dyDescent="0.2">
      <c r="B35" s="75">
        <v>20093</v>
      </c>
      <c r="C35" s="76">
        <v>7.03</v>
      </c>
      <c r="D35" s="76">
        <v>6.58</v>
      </c>
      <c r="E35" s="76">
        <v>0.45</v>
      </c>
      <c r="F35" s="77"/>
      <c r="H35" s="76"/>
      <c r="I35" s="76"/>
      <c r="J35" s="76"/>
      <c r="K35" s="7"/>
      <c r="L35" s="7"/>
      <c r="M35" s="7"/>
      <c r="N35" s="7"/>
      <c r="O35" s="7"/>
      <c r="P35" s="7"/>
      <c r="Q35" s="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N35" s="76"/>
      <c r="AO35" s="76"/>
      <c r="AP35" s="76"/>
    </row>
    <row r="36" spans="2:42" x14ac:dyDescent="0.2">
      <c r="B36" s="75">
        <v>20094</v>
      </c>
      <c r="C36" s="76">
        <v>8.9499999999999993</v>
      </c>
      <c r="D36" s="76">
        <v>8.49</v>
      </c>
      <c r="E36" s="76">
        <v>0.45</v>
      </c>
      <c r="F36" s="77"/>
      <c r="H36" s="76"/>
      <c r="I36" s="76"/>
      <c r="J36" s="76"/>
      <c r="K36" s="7"/>
      <c r="L36" s="7"/>
      <c r="M36" s="7"/>
      <c r="N36" s="7"/>
      <c r="O36" s="7"/>
      <c r="P36" s="7"/>
      <c r="Q36" s="7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N36" s="76"/>
      <c r="AO36" s="76"/>
      <c r="AP36" s="76"/>
    </row>
    <row r="37" spans="2:42" x14ac:dyDescent="0.2">
      <c r="B37" s="75">
        <v>20101</v>
      </c>
      <c r="C37" s="76">
        <v>5.27</v>
      </c>
      <c r="D37" s="76">
        <v>4.79</v>
      </c>
      <c r="E37" s="76">
        <v>0.47</v>
      </c>
      <c r="F37" s="77"/>
      <c r="H37" s="76"/>
      <c r="I37" s="76"/>
      <c r="J37" s="76"/>
      <c r="K37" s="7"/>
      <c r="L37" s="7"/>
      <c r="M37" s="7"/>
      <c r="N37" s="7"/>
      <c r="O37" s="7"/>
      <c r="P37" s="7"/>
      <c r="Q37" s="7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N37" s="76"/>
      <c r="AO37" s="76"/>
      <c r="AP37" s="76"/>
    </row>
    <row r="38" spans="2:42" x14ac:dyDescent="0.2">
      <c r="B38" s="75">
        <v>20102</v>
      </c>
      <c r="C38" s="76">
        <v>5.08</v>
      </c>
      <c r="D38" s="76">
        <v>4.5999999999999996</v>
      </c>
      <c r="E38" s="76">
        <v>0.47</v>
      </c>
      <c r="F38" s="77"/>
      <c r="H38" s="76"/>
      <c r="I38" s="76"/>
      <c r="J38" s="76"/>
      <c r="K38" s="7"/>
      <c r="L38" s="7"/>
      <c r="M38" s="7"/>
      <c r="N38" s="7"/>
      <c r="O38" s="7"/>
      <c r="P38" s="7"/>
      <c r="Q38" s="7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N38" s="76"/>
      <c r="AO38" s="76"/>
      <c r="AP38" s="76"/>
    </row>
    <row r="39" spans="2:42" x14ac:dyDescent="0.2">
      <c r="B39" s="75">
        <v>20103</v>
      </c>
      <c r="C39" s="76">
        <v>5.96</v>
      </c>
      <c r="D39" s="76">
        <v>5.49</v>
      </c>
      <c r="E39" s="76">
        <v>0.47</v>
      </c>
      <c r="F39" s="77"/>
      <c r="H39" s="76"/>
      <c r="I39" s="76"/>
      <c r="J39" s="76"/>
      <c r="K39" s="7"/>
      <c r="L39" s="7"/>
      <c r="M39" s="7"/>
      <c r="N39" s="7"/>
      <c r="O39" s="7"/>
      <c r="P39" s="7"/>
      <c r="Q39" s="7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N39" s="76"/>
      <c r="AO39" s="76"/>
      <c r="AP39" s="76"/>
    </row>
    <row r="40" spans="2:42" x14ac:dyDescent="0.2">
      <c r="B40" s="75">
        <v>20104</v>
      </c>
      <c r="C40" s="76">
        <v>5.86</v>
      </c>
      <c r="D40" s="76">
        <v>5.39</v>
      </c>
      <c r="E40" s="76">
        <v>0.47</v>
      </c>
      <c r="F40" s="77"/>
      <c r="H40" s="76"/>
      <c r="I40" s="76"/>
      <c r="J40" s="76"/>
      <c r="K40" s="7"/>
      <c r="L40" s="7"/>
      <c r="M40" s="7"/>
      <c r="N40" s="7"/>
      <c r="O40" s="7"/>
      <c r="P40" s="7"/>
      <c r="Q40" s="7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K40" s="127"/>
      <c r="AN40" s="76"/>
      <c r="AO40" s="76"/>
      <c r="AP40" s="76"/>
    </row>
    <row r="41" spans="2:42" x14ac:dyDescent="0.2">
      <c r="B41" s="75">
        <v>20111</v>
      </c>
      <c r="C41" s="76">
        <v>5.13</v>
      </c>
      <c r="D41" s="76">
        <v>4.5599999999999996</v>
      </c>
      <c r="E41" s="76">
        <v>0.54</v>
      </c>
      <c r="F41" s="77"/>
      <c r="H41" s="76"/>
      <c r="I41" s="76"/>
      <c r="J41" s="76"/>
      <c r="K41" s="7"/>
      <c r="L41" s="7"/>
      <c r="M41" s="7"/>
      <c r="N41" s="7"/>
      <c r="O41" s="7"/>
      <c r="P41" s="7"/>
      <c r="Q41" s="7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K41" s="127"/>
    </row>
    <row r="42" spans="2:42" x14ac:dyDescent="0.2">
      <c r="B42" s="75">
        <v>20112</v>
      </c>
      <c r="C42" s="76">
        <v>4.91</v>
      </c>
      <c r="D42" s="76">
        <v>4.38</v>
      </c>
      <c r="E42" s="76">
        <v>0.53</v>
      </c>
      <c r="F42" s="77"/>
      <c r="H42" s="76"/>
      <c r="I42" s="76"/>
      <c r="J42" s="76"/>
      <c r="K42" s="7"/>
      <c r="L42" s="7"/>
      <c r="M42" s="7"/>
      <c r="N42" s="7"/>
      <c r="O42" s="7"/>
      <c r="P42" s="7"/>
      <c r="Q42" s="7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K42" s="127"/>
    </row>
    <row r="43" spans="2:42" x14ac:dyDescent="0.2">
      <c r="B43" s="75">
        <v>20113</v>
      </c>
      <c r="C43" s="76">
        <v>5.62</v>
      </c>
      <c r="D43" s="76">
        <v>5.0999999999999996</v>
      </c>
      <c r="E43" s="76">
        <v>0.52</v>
      </c>
      <c r="F43" s="77"/>
      <c r="H43" s="76"/>
      <c r="I43" s="76"/>
      <c r="J43" s="76"/>
      <c r="K43" s="7"/>
      <c r="L43" s="7"/>
      <c r="M43" s="7"/>
      <c r="N43" s="7"/>
      <c r="O43" s="7"/>
      <c r="P43" s="7"/>
      <c r="Q43" s="7"/>
      <c r="R43" s="76"/>
      <c r="S43" s="76"/>
      <c r="T43" s="76"/>
      <c r="U43" s="76"/>
      <c r="V43" s="76"/>
      <c r="W43" s="76"/>
      <c r="X43" s="76"/>
      <c r="Y43" s="76"/>
      <c r="Z43" s="76"/>
      <c r="AD43" s="76"/>
      <c r="AE43" s="76"/>
      <c r="AF43" s="76"/>
      <c r="AG43" s="76"/>
      <c r="AH43" s="76"/>
      <c r="AI43" s="76"/>
      <c r="AK43" s="127"/>
    </row>
    <row r="44" spans="2:42" x14ac:dyDescent="0.2">
      <c r="B44" s="75">
        <v>20114</v>
      </c>
      <c r="C44" s="76">
        <v>5.47</v>
      </c>
      <c r="D44" s="76">
        <v>4.95</v>
      </c>
      <c r="E44" s="76">
        <v>0.51</v>
      </c>
      <c r="F44" s="77"/>
      <c r="H44" s="76"/>
      <c r="I44" s="76"/>
      <c r="J44" s="76"/>
      <c r="K44" s="7"/>
      <c r="L44" s="7"/>
      <c r="M44" s="7"/>
      <c r="N44" s="7"/>
      <c r="O44" s="7"/>
      <c r="P44" s="7"/>
      <c r="Q44" s="7"/>
      <c r="R44" s="76"/>
      <c r="S44" s="76"/>
      <c r="T44" s="76"/>
      <c r="U44" s="76"/>
      <c r="V44" s="76"/>
      <c r="W44" s="76"/>
      <c r="X44" s="76"/>
      <c r="Y44" s="76"/>
      <c r="Z44" s="76"/>
      <c r="AD44" s="76"/>
      <c r="AE44" s="76"/>
      <c r="AF44" s="76"/>
      <c r="AG44" s="76"/>
      <c r="AH44" s="76"/>
      <c r="AI44" s="76"/>
      <c r="AK44" s="127"/>
    </row>
    <row r="45" spans="2:42" x14ac:dyDescent="0.2">
      <c r="B45" s="75">
        <v>20121</v>
      </c>
      <c r="C45" s="76">
        <v>5.2</v>
      </c>
      <c r="D45" s="76">
        <v>4.6900000000000004</v>
      </c>
      <c r="E45" s="76">
        <v>0.48</v>
      </c>
      <c r="F45" s="77"/>
      <c r="H45" s="76"/>
      <c r="I45" s="76"/>
      <c r="J45" s="76"/>
      <c r="K45" s="7"/>
      <c r="L45" s="7"/>
      <c r="M45" s="7"/>
      <c r="N45" s="7"/>
      <c r="O45" s="7"/>
      <c r="P45" s="7"/>
      <c r="Q45" s="7"/>
      <c r="R45" s="76"/>
      <c r="S45" s="76"/>
      <c r="T45" s="76"/>
      <c r="U45" s="76"/>
      <c r="V45" s="76"/>
      <c r="W45" s="76"/>
      <c r="X45" s="76"/>
      <c r="Y45" s="76"/>
      <c r="Z45" s="76"/>
      <c r="AD45" s="76"/>
      <c r="AE45" s="76"/>
      <c r="AF45" s="76"/>
      <c r="AG45" s="76"/>
      <c r="AH45" s="76"/>
      <c r="AI45" s="76"/>
      <c r="AK45" s="127"/>
    </row>
    <row r="46" spans="2:42" x14ac:dyDescent="0.2">
      <c r="B46" s="75">
        <v>20122</v>
      </c>
      <c r="C46" s="76">
        <v>5.24</v>
      </c>
      <c r="D46" s="76">
        <v>4.76</v>
      </c>
      <c r="E46" s="76">
        <v>0.48</v>
      </c>
      <c r="F46" s="77"/>
      <c r="H46" s="76"/>
      <c r="I46" s="76"/>
      <c r="J46" s="76"/>
      <c r="K46" s="7"/>
      <c r="L46" s="7"/>
      <c r="M46" s="7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D46" s="76"/>
      <c r="AE46" s="76"/>
      <c r="AF46" s="76"/>
      <c r="AG46" s="76"/>
      <c r="AH46" s="76"/>
      <c r="AI46" s="76"/>
      <c r="AK46" s="127"/>
    </row>
    <row r="47" spans="2:42" x14ac:dyDescent="0.2">
      <c r="B47" s="75">
        <v>20123</v>
      </c>
      <c r="C47" s="76">
        <v>5.59</v>
      </c>
      <c r="D47" s="76">
        <v>5.12</v>
      </c>
      <c r="E47" s="76">
        <v>0.47</v>
      </c>
      <c r="F47" s="77"/>
      <c r="H47" s="76"/>
      <c r="I47" s="76"/>
      <c r="J47" s="76"/>
      <c r="K47" s="7"/>
      <c r="L47" s="7"/>
      <c r="M47" s="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D47" s="76"/>
      <c r="AE47" s="76"/>
      <c r="AF47" s="76"/>
      <c r="AG47" s="76"/>
      <c r="AH47" s="76"/>
      <c r="AI47" s="76"/>
      <c r="AK47" s="127"/>
    </row>
    <row r="48" spans="2:42" x14ac:dyDescent="0.2">
      <c r="B48" s="75">
        <v>20124</v>
      </c>
      <c r="C48" s="76">
        <v>5.67</v>
      </c>
      <c r="D48" s="76">
        <v>5.2</v>
      </c>
      <c r="E48" s="76">
        <v>0.47</v>
      </c>
      <c r="F48" s="77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D48" s="76"/>
      <c r="AE48" s="76"/>
      <c r="AF48" s="76"/>
      <c r="AG48" s="76"/>
      <c r="AH48" s="76"/>
      <c r="AI48" s="76"/>
      <c r="AK48" s="127"/>
    </row>
    <row r="52" spans="11:11" x14ac:dyDescent="0.2">
      <c r="K52" s="91"/>
    </row>
  </sheetData>
  <conditionalFormatting sqref="K13:Q40">
    <cfRule type="cellIs" dxfId="24" priority="10" stopIfTrue="1" operator="notBetween">
      <formula>0.001</formula>
      <formula>-0.001</formula>
    </cfRule>
  </conditionalFormatting>
  <conditionalFormatting sqref="K41:Q44">
    <cfRule type="cellIs" dxfId="23" priority="7" stopIfTrue="1" operator="notBetween">
      <formula>0.001</formula>
      <formula>-0.001</formula>
    </cfRule>
  </conditionalFormatting>
  <conditionalFormatting sqref="K45">
    <cfRule type="cellIs" dxfId="22" priority="6" stopIfTrue="1" operator="notBetween">
      <formula>0.001</formula>
      <formula>-0.001</formula>
    </cfRule>
  </conditionalFormatting>
  <conditionalFormatting sqref="L45">
    <cfRule type="cellIs" dxfId="21" priority="5" stopIfTrue="1" operator="notBetween">
      <formula>0.001</formula>
      <formula>-0.001</formula>
    </cfRule>
  </conditionalFormatting>
  <conditionalFormatting sqref="M45:Q45">
    <cfRule type="cellIs" dxfId="20" priority="4" stopIfTrue="1" operator="notBetween">
      <formula>0.001</formula>
      <formula>-0.001</formula>
    </cfRule>
  </conditionalFormatting>
  <conditionalFormatting sqref="K46:K47">
    <cfRule type="cellIs" dxfId="19" priority="3" stopIfTrue="1" operator="notBetween">
      <formula>0.001</formula>
      <formula>-0.001</formula>
    </cfRule>
  </conditionalFormatting>
  <conditionalFormatting sqref="L46:L47">
    <cfRule type="cellIs" dxfId="18" priority="2" stopIfTrue="1" operator="notBetween">
      <formula>0.001</formula>
      <formula>-0.001</formula>
    </cfRule>
  </conditionalFormatting>
  <conditionalFormatting sqref="M46:M47">
    <cfRule type="cellIs" dxfId="1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W96"/>
  <sheetViews>
    <sheetView zoomScaleNormal="100" workbookViewId="0">
      <pane xSplit="1" ySplit="14" topLeftCell="C1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3.33203125" defaultRowHeight="11.25" x14ac:dyDescent="0.2"/>
  <cols>
    <col min="1" max="1" width="8.33203125" style="28" customWidth="1"/>
    <col min="2" max="2" width="7.6640625" style="28" hidden="1" customWidth="1"/>
    <col min="3" max="3" width="10.83203125" style="28" customWidth="1"/>
    <col min="4" max="10" width="7.83203125" style="28" customWidth="1"/>
    <col min="11" max="11" width="2" style="28" customWidth="1"/>
    <col min="12" max="17" width="13.83203125" style="28" customWidth="1"/>
    <col min="18" max="18" width="3.83203125" style="28" customWidth="1"/>
    <col min="19" max="24" width="5.83203125" style="28" customWidth="1"/>
    <col min="25" max="43" width="10.83203125" style="28" customWidth="1"/>
    <col min="44" max="55" width="11.83203125" style="28" customWidth="1"/>
    <col min="56" max="60" width="10.1640625" style="28" customWidth="1"/>
    <col min="61" max="16384" width="13.33203125" style="28"/>
  </cols>
  <sheetData>
    <row r="1" spans="1:57" x14ac:dyDescent="0.2">
      <c r="B1" s="56"/>
      <c r="C1" s="1" t="s">
        <v>34</v>
      </c>
      <c r="D1" s="57"/>
      <c r="E1" s="57"/>
      <c r="F1" s="57"/>
      <c r="G1" s="57"/>
      <c r="H1" s="57"/>
      <c r="I1" s="57"/>
      <c r="J1" s="57"/>
    </row>
    <row r="2" spans="1:57" x14ac:dyDescent="0.2">
      <c r="B2" s="56"/>
      <c r="C2" s="1" t="s">
        <v>35</v>
      </c>
      <c r="D2" s="57"/>
      <c r="E2" s="57"/>
      <c r="F2" s="57"/>
      <c r="G2" s="57"/>
      <c r="H2" s="57"/>
      <c r="I2" s="57"/>
      <c r="J2" s="57"/>
    </row>
    <row r="3" spans="1:57" x14ac:dyDescent="0.2">
      <c r="B3" s="56"/>
      <c r="C3" s="1" t="s">
        <v>25</v>
      </c>
      <c r="D3" s="57"/>
      <c r="E3" s="57"/>
      <c r="F3" s="57"/>
      <c r="G3" s="57"/>
      <c r="H3" s="57"/>
      <c r="I3" s="121"/>
      <c r="J3" s="121"/>
    </row>
    <row r="4" spans="1:57" x14ac:dyDescent="0.2">
      <c r="A4" s="58"/>
      <c r="B4" s="58"/>
      <c r="C4" s="28" t="s">
        <v>51</v>
      </c>
      <c r="D4" s="57"/>
      <c r="E4" s="57"/>
      <c r="F4" s="57"/>
      <c r="G4" s="57"/>
      <c r="H4" s="57"/>
      <c r="I4" s="121"/>
      <c r="J4" s="121"/>
    </row>
    <row r="5" spans="1:57" x14ac:dyDescent="0.2">
      <c r="A5" s="58"/>
      <c r="B5" s="58"/>
      <c r="E5" s="57"/>
      <c r="F5" s="57"/>
      <c r="G5" s="57"/>
      <c r="H5" s="57"/>
      <c r="I5" s="121"/>
      <c r="J5" s="121"/>
    </row>
    <row r="6" spans="1:57" x14ac:dyDescent="0.2">
      <c r="A6" s="58"/>
      <c r="B6" s="58"/>
      <c r="C6" s="28" t="s">
        <v>48</v>
      </c>
    </row>
    <row r="7" spans="1:57" x14ac:dyDescent="0.2">
      <c r="A7" s="58"/>
      <c r="B7" s="58"/>
      <c r="C7" s="78" t="s">
        <v>58</v>
      </c>
      <c r="D7" s="57"/>
      <c r="E7" s="57"/>
      <c r="F7" s="57"/>
      <c r="G7" s="57"/>
      <c r="H7" s="57"/>
      <c r="I7" s="121"/>
      <c r="J7" s="121"/>
    </row>
    <row r="8" spans="1:57" x14ac:dyDescent="0.2">
      <c r="A8" s="58"/>
      <c r="B8" s="58"/>
      <c r="C8" s="28" t="s">
        <v>13</v>
      </c>
      <c r="I8" s="121"/>
      <c r="J8" s="121"/>
    </row>
    <row r="9" spans="1:57" x14ac:dyDescent="0.2">
      <c r="A9" s="58"/>
      <c r="B9" s="58"/>
      <c r="C9" s="58"/>
      <c r="D9" s="57"/>
      <c r="E9" s="57"/>
      <c r="F9" s="57"/>
      <c r="G9" s="57"/>
      <c r="H9" s="57"/>
      <c r="I9" s="121"/>
      <c r="J9" s="121"/>
    </row>
    <row r="10" spans="1:57" x14ac:dyDescent="0.2">
      <c r="A10" s="58"/>
    </row>
    <row r="11" spans="1:57" x14ac:dyDescent="0.2">
      <c r="B11" s="58"/>
      <c r="C11" s="16"/>
      <c r="D11" s="16"/>
      <c r="E11" s="16"/>
      <c r="F11" s="16"/>
      <c r="G11" s="16"/>
      <c r="H11" s="16"/>
      <c r="I11" s="57"/>
      <c r="J11" s="57"/>
      <c r="BD11" s="66"/>
      <c r="BE11" s="57"/>
    </row>
    <row r="12" spans="1:57" ht="28.15" customHeight="1" x14ac:dyDescent="0.2">
      <c r="B12" s="58"/>
      <c r="C12" s="26"/>
      <c r="D12" s="59"/>
      <c r="E12" s="59"/>
      <c r="F12" s="59"/>
      <c r="G12" s="59"/>
      <c r="H12" s="59"/>
      <c r="I12" s="57"/>
      <c r="J12" s="57"/>
      <c r="L12" s="26"/>
      <c r="M12" s="26"/>
      <c r="N12" s="26"/>
      <c r="O12" s="26"/>
      <c r="P12" s="26"/>
      <c r="Q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59"/>
      <c r="AM12" s="59"/>
      <c r="AN12" s="59"/>
      <c r="AO12" s="59"/>
      <c r="AP12" s="59"/>
      <c r="AQ12" s="59"/>
      <c r="AR12" s="122"/>
      <c r="AS12" s="122"/>
      <c r="AT12" s="122"/>
      <c r="AU12" s="122"/>
      <c r="AV12" s="122"/>
      <c r="AW12" s="122"/>
      <c r="BD12" s="66"/>
      <c r="BE12" s="57"/>
    </row>
    <row r="13" spans="1:57" x14ac:dyDescent="0.2">
      <c r="B13" s="58"/>
      <c r="C13" s="60"/>
      <c r="D13" s="60"/>
      <c r="E13" s="60"/>
      <c r="F13" s="60"/>
      <c r="G13" s="60"/>
      <c r="H13" s="60"/>
      <c r="I13" s="57"/>
      <c r="J13" s="61"/>
      <c r="L13" s="60"/>
      <c r="M13" s="60"/>
      <c r="N13" s="60"/>
      <c r="O13" s="60"/>
      <c r="P13" s="60"/>
      <c r="Q13" s="60"/>
      <c r="S13" s="106"/>
      <c r="T13" s="106"/>
      <c r="U13" s="106"/>
      <c r="V13" s="106"/>
      <c r="W13" s="106"/>
      <c r="X13" s="106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59"/>
      <c r="AM13" s="59"/>
      <c r="AN13" s="59"/>
      <c r="AO13" s="59"/>
      <c r="AP13" s="59"/>
      <c r="AQ13" s="59"/>
      <c r="BD13" s="66"/>
      <c r="BE13" s="57"/>
    </row>
    <row r="14" spans="1:57" ht="63.75" x14ac:dyDescent="0.2">
      <c r="A14" s="58"/>
      <c r="B14" s="58"/>
      <c r="C14" s="122" t="s">
        <v>82</v>
      </c>
      <c r="D14" s="122" t="s">
        <v>83</v>
      </c>
      <c r="E14" s="122" t="s">
        <v>84</v>
      </c>
      <c r="F14" s="122" t="s">
        <v>85</v>
      </c>
      <c r="G14" s="122" t="s">
        <v>86</v>
      </c>
      <c r="H14" s="123" t="s">
        <v>87</v>
      </c>
      <c r="J14" s="62"/>
      <c r="K14" s="63"/>
      <c r="L14" s="122"/>
      <c r="M14" s="122"/>
      <c r="N14" s="122"/>
      <c r="O14" s="122"/>
      <c r="P14" s="122"/>
      <c r="Q14" s="123"/>
      <c r="R14" s="123"/>
      <c r="S14" s="123"/>
      <c r="T14" s="123"/>
      <c r="U14" s="123"/>
      <c r="V14" s="123"/>
      <c r="W14" s="123"/>
      <c r="X14" s="123"/>
      <c r="Z14" s="122"/>
      <c r="AA14" s="122"/>
      <c r="AB14" s="122"/>
      <c r="AC14" s="122"/>
      <c r="AD14" s="122"/>
      <c r="AE14" s="123"/>
      <c r="AF14" s="124"/>
      <c r="AG14" s="124"/>
      <c r="AH14" s="124"/>
      <c r="AI14" s="124"/>
      <c r="AJ14" s="124"/>
      <c r="AK14" s="124"/>
      <c r="AL14" s="122"/>
      <c r="AM14" s="122"/>
      <c r="AN14" s="122"/>
      <c r="AO14" s="122"/>
      <c r="AP14" s="122"/>
      <c r="AQ14" s="123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</row>
    <row r="15" spans="1:57" x14ac:dyDescent="0.2">
      <c r="A15" s="64">
        <v>80</v>
      </c>
      <c r="B15" s="56"/>
      <c r="C15" s="27">
        <v>25.53</v>
      </c>
      <c r="D15" s="27">
        <v>3.33</v>
      </c>
      <c r="E15" s="27">
        <v>22.5</v>
      </c>
      <c r="F15" s="27">
        <v>4.1500000000000004</v>
      </c>
      <c r="G15" s="27">
        <v>3.15</v>
      </c>
      <c r="H15" s="27">
        <v>-0.04</v>
      </c>
      <c r="I15" s="27"/>
      <c r="J15" s="27"/>
      <c r="L15" s="27"/>
      <c r="M15" s="27"/>
      <c r="N15" s="27"/>
      <c r="O15" s="27"/>
      <c r="P15" s="27"/>
      <c r="Q15" s="27"/>
      <c r="R15" s="27"/>
      <c r="S15" s="7"/>
      <c r="T15" s="7"/>
      <c r="U15" s="7"/>
      <c r="V15" s="7"/>
      <c r="W15" s="7"/>
      <c r="X15" s="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">
      <c r="A16" s="64">
        <v>81</v>
      </c>
      <c r="B16" s="56">
        <v>1992</v>
      </c>
      <c r="C16" s="27">
        <v>23.03</v>
      </c>
      <c r="D16" s="27">
        <v>3.17</v>
      </c>
      <c r="E16" s="27">
        <v>20.11</v>
      </c>
      <c r="F16" s="27">
        <v>3.8</v>
      </c>
      <c r="G16" s="27">
        <v>3.04</v>
      </c>
      <c r="H16" s="27">
        <v>0.23</v>
      </c>
      <c r="I16" s="27"/>
      <c r="J16" s="27"/>
      <c r="L16" s="27"/>
      <c r="M16" s="27"/>
      <c r="N16" s="27"/>
      <c r="O16" s="27"/>
      <c r="P16" s="27"/>
      <c r="Q16" s="27"/>
      <c r="R16" s="27"/>
      <c r="S16" s="7"/>
      <c r="T16" s="7"/>
      <c r="U16" s="7"/>
      <c r="V16" s="7"/>
      <c r="W16" s="7"/>
      <c r="X16" s="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">
      <c r="A17" s="64">
        <v>82</v>
      </c>
      <c r="B17" s="56"/>
      <c r="C17" s="27">
        <v>29.79</v>
      </c>
      <c r="D17" s="27">
        <v>0.46</v>
      </c>
      <c r="E17" s="27">
        <v>26.11</v>
      </c>
      <c r="F17" s="27">
        <v>0.67</v>
      </c>
      <c r="G17" s="27">
        <v>3.8</v>
      </c>
      <c r="H17" s="27">
        <v>0.75</v>
      </c>
      <c r="I17" s="27"/>
      <c r="J17" s="27"/>
      <c r="L17" s="27"/>
      <c r="M17" s="27"/>
      <c r="N17" s="27"/>
      <c r="O17" s="27"/>
      <c r="P17" s="27"/>
      <c r="Q17" s="27"/>
      <c r="R17" s="27"/>
      <c r="S17" s="7"/>
      <c r="T17" s="7"/>
      <c r="U17" s="7"/>
      <c r="V17" s="7"/>
      <c r="W17" s="7"/>
      <c r="X17" s="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">
      <c r="A18" s="64">
        <v>83</v>
      </c>
      <c r="B18" s="56"/>
      <c r="C18" s="27">
        <v>31.52</v>
      </c>
      <c r="D18" s="27">
        <v>5.88</v>
      </c>
      <c r="E18" s="27">
        <v>27.94</v>
      </c>
      <c r="F18" s="27">
        <v>5.56</v>
      </c>
      <c r="G18" s="27">
        <v>3.71</v>
      </c>
      <c r="H18" s="27">
        <v>1.23</v>
      </c>
      <c r="I18" s="27"/>
      <c r="J18" s="27"/>
      <c r="L18" s="27"/>
      <c r="M18" s="27"/>
      <c r="N18" s="27"/>
      <c r="O18" s="27"/>
      <c r="P18" s="27"/>
      <c r="Q18" s="27"/>
      <c r="R18" s="27"/>
      <c r="S18" s="7"/>
      <c r="T18" s="7"/>
      <c r="U18" s="7"/>
      <c r="V18" s="7"/>
      <c r="W18" s="7"/>
      <c r="X18" s="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">
      <c r="A19" s="64">
        <v>84</v>
      </c>
      <c r="B19" s="56"/>
      <c r="C19" s="27">
        <v>33.229999999999997</v>
      </c>
      <c r="D19" s="27">
        <v>5.78</v>
      </c>
      <c r="E19" s="27">
        <v>30.07</v>
      </c>
      <c r="F19" s="27">
        <v>6.12</v>
      </c>
      <c r="G19" s="27">
        <v>3.34</v>
      </c>
      <c r="H19" s="27">
        <v>0.49</v>
      </c>
      <c r="I19" s="27"/>
      <c r="J19" s="27"/>
      <c r="L19" s="27"/>
      <c r="M19" s="27"/>
      <c r="N19" s="27"/>
      <c r="O19" s="27"/>
      <c r="P19" s="27"/>
      <c r="Q19" s="27"/>
      <c r="R19" s="27"/>
      <c r="S19" s="7"/>
      <c r="T19" s="7"/>
      <c r="U19" s="7"/>
      <c r="V19" s="7"/>
      <c r="W19" s="7"/>
      <c r="X19" s="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">
      <c r="A20" s="64">
        <v>85</v>
      </c>
      <c r="B20" s="56">
        <v>1993</v>
      </c>
      <c r="C20" s="27">
        <v>32.770000000000003</v>
      </c>
      <c r="D20" s="27">
        <v>6.02</v>
      </c>
      <c r="E20" s="27">
        <v>29.93</v>
      </c>
      <c r="F20" s="27">
        <v>6.16</v>
      </c>
      <c r="G20" s="27">
        <v>3.04</v>
      </c>
      <c r="H20" s="27">
        <v>0.62</v>
      </c>
      <c r="I20" s="27"/>
      <c r="J20" s="27"/>
      <c r="L20" s="27"/>
      <c r="M20" s="27"/>
      <c r="N20" s="27"/>
      <c r="O20" s="27"/>
      <c r="P20" s="27"/>
      <c r="Q20" s="27"/>
      <c r="R20" s="27"/>
      <c r="S20" s="7"/>
      <c r="T20" s="7"/>
      <c r="U20" s="7"/>
      <c r="V20" s="7"/>
      <c r="W20" s="7"/>
      <c r="X20" s="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">
      <c r="A21" s="64">
        <v>86</v>
      </c>
      <c r="B21" s="56"/>
      <c r="C21" s="27">
        <v>30.5</v>
      </c>
      <c r="D21" s="27">
        <v>8.6999999999999993</v>
      </c>
      <c r="E21" s="27">
        <v>27.41</v>
      </c>
      <c r="F21" s="27">
        <v>9.02</v>
      </c>
      <c r="G21" s="27">
        <v>3.25</v>
      </c>
      <c r="H21" s="27">
        <v>0.56999999999999995</v>
      </c>
      <c r="I21" s="27"/>
      <c r="J21" s="27"/>
      <c r="L21" s="27"/>
      <c r="M21" s="27"/>
      <c r="N21" s="27"/>
      <c r="O21" s="27"/>
      <c r="P21" s="27"/>
      <c r="Q21" s="27"/>
      <c r="R21" s="27"/>
      <c r="S21" s="7"/>
      <c r="T21" s="7"/>
      <c r="U21" s="7"/>
      <c r="V21" s="7"/>
      <c r="W21" s="7"/>
      <c r="X21" s="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">
      <c r="A22" s="64">
        <v>87</v>
      </c>
      <c r="B22" s="56"/>
      <c r="C22" s="27">
        <v>27.94</v>
      </c>
      <c r="D22" s="27">
        <v>8.33</v>
      </c>
      <c r="E22" s="27">
        <v>24.73</v>
      </c>
      <c r="F22" s="27">
        <v>7.79</v>
      </c>
      <c r="G22" s="27">
        <v>3.32</v>
      </c>
      <c r="H22" s="27">
        <v>0.88</v>
      </c>
      <c r="I22" s="27"/>
      <c r="J22" s="27"/>
      <c r="L22" s="27"/>
      <c r="M22" s="27"/>
      <c r="N22" s="27"/>
      <c r="O22" s="27"/>
      <c r="P22" s="27"/>
      <c r="Q22" s="27"/>
      <c r="R22" s="27"/>
      <c r="S22" s="7"/>
      <c r="T22" s="7"/>
      <c r="U22" s="7"/>
      <c r="V22" s="7"/>
      <c r="W22" s="7"/>
      <c r="X22" s="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">
      <c r="A23" s="64">
        <v>88</v>
      </c>
      <c r="B23" s="56"/>
      <c r="C23" s="27">
        <v>29.89</v>
      </c>
      <c r="D23" s="27">
        <v>10.16</v>
      </c>
      <c r="E23" s="27">
        <v>26.38</v>
      </c>
      <c r="F23" s="27">
        <v>8</v>
      </c>
      <c r="G23" s="27">
        <v>3.61</v>
      </c>
      <c r="H23" s="27">
        <v>0.97</v>
      </c>
      <c r="I23" s="27"/>
      <c r="J23" s="27"/>
      <c r="L23" s="27"/>
      <c r="M23" s="27"/>
      <c r="N23" s="27"/>
      <c r="O23" s="27"/>
      <c r="P23" s="27"/>
      <c r="Q23" s="27"/>
      <c r="R23" s="27"/>
      <c r="S23" s="7"/>
      <c r="T23" s="7"/>
      <c r="U23" s="7"/>
      <c r="V23" s="7"/>
      <c r="W23" s="7"/>
      <c r="X23" s="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">
      <c r="A24" s="64">
        <v>89</v>
      </c>
      <c r="B24" s="56">
        <v>1994</v>
      </c>
      <c r="C24" s="27">
        <v>34.590000000000003</v>
      </c>
      <c r="D24" s="27">
        <v>16.239999999999998</v>
      </c>
      <c r="E24" s="27">
        <v>30.49</v>
      </c>
      <c r="F24" s="27">
        <v>15.05</v>
      </c>
      <c r="G24" s="27">
        <v>4.2</v>
      </c>
      <c r="H24" s="27">
        <v>1.51</v>
      </c>
      <c r="I24" s="27"/>
      <c r="J24" s="27"/>
      <c r="L24" s="27"/>
      <c r="M24" s="27"/>
      <c r="N24" s="27"/>
      <c r="O24" s="27"/>
      <c r="P24" s="27"/>
      <c r="Q24" s="27"/>
      <c r="R24" s="27"/>
      <c r="S24" s="7"/>
      <c r="T24" s="7"/>
      <c r="U24" s="7"/>
      <c r="V24" s="7"/>
      <c r="W24" s="7"/>
      <c r="X24" s="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x14ac:dyDescent="0.2">
      <c r="A25" s="64">
        <v>90</v>
      </c>
      <c r="B25" s="56"/>
      <c r="C25" s="27">
        <v>36.22</v>
      </c>
      <c r="D25" s="27">
        <v>18.63</v>
      </c>
      <c r="E25" s="27">
        <v>32.130000000000003</v>
      </c>
      <c r="F25" s="27">
        <v>17.91</v>
      </c>
      <c r="G25" s="27">
        <v>4.2699999999999996</v>
      </c>
      <c r="H25" s="27">
        <v>1.71</v>
      </c>
      <c r="I25" s="27"/>
      <c r="J25" s="27"/>
      <c r="L25" s="27"/>
      <c r="M25" s="27"/>
      <c r="N25" s="27"/>
      <c r="O25" s="27"/>
      <c r="P25" s="27"/>
      <c r="Q25" s="27"/>
      <c r="R25" s="27"/>
      <c r="S25" s="7"/>
      <c r="T25" s="7"/>
      <c r="U25" s="7"/>
      <c r="V25" s="7"/>
      <c r="W25" s="7"/>
      <c r="X25" s="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x14ac:dyDescent="0.2">
      <c r="A26" s="64">
        <v>91</v>
      </c>
      <c r="B26" s="56"/>
      <c r="C26" s="27">
        <v>38.39</v>
      </c>
      <c r="D26" s="27">
        <v>20.87</v>
      </c>
      <c r="E26" s="27">
        <v>34.24</v>
      </c>
      <c r="F26" s="27">
        <v>18.54</v>
      </c>
      <c r="G26" s="27">
        <v>4.3499999999999996</v>
      </c>
      <c r="H26" s="27">
        <v>1.81</v>
      </c>
      <c r="I26" s="27"/>
      <c r="J26" s="27"/>
      <c r="L26" s="27"/>
      <c r="M26" s="27"/>
      <c r="N26" s="27"/>
      <c r="O26" s="27"/>
      <c r="P26" s="27"/>
      <c r="Q26" s="27"/>
      <c r="R26" s="27"/>
      <c r="S26" s="7"/>
      <c r="T26" s="7"/>
      <c r="U26" s="7"/>
      <c r="V26" s="7"/>
      <c r="W26" s="7"/>
      <c r="X26" s="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1.25" customHeight="1" x14ac:dyDescent="0.2">
      <c r="A27" s="64">
        <v>92</v>
      </c>
      <c r="B27" s="56"/>
      <c r="C27" s="27">
        <v>46.24</v>
      </c>
      <c r="D27" s="27">
        <v>25.51</v>
      </c>
      <c r="E27" s="27">
        <v>41.38</v>
      </c>
      <c r="F27" s="27">
        <v>24.52</v>
      </c>
      <c r="G27" s="27">
        <v>5.09</v>
      </c>
      <c r="H27" s="27">
        <v>2.54</v>
      </c>
      <c r="I27" s="27"/>
      <c r="J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x14ac:dyDescent="0.2">
      <c r="A28" s="64">
        <v>93</v>
      </c>
      <c r="B28" s="56">
        <v>1995</v>
      </c>
      <c r="C28" s="27">
        <v>53.14</v>
      </c>
      <c r="D28" s="27">
        <v>33.159999999999997</v>
      </c>
      <c r="E28" s="27">
        <v>47.22</v>
      </c>
      <c r="F28" s="27">
        <v>31.53</v>
      </c>
      <c r="G28" s="27">
        <v>6.08</v>
      </c>
      <c r="H28" s="27">
        <v>3.51</v>
      </c>
      <c r="I28" s="27"/>
      <c r="J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x14ac:dyDescent="0.2">
      <c r="A29" s="64">
        <v>94</v>
      </c>
      <c r="B29" s="56"/>
      <c r="C29" s="27">
        <v>55.66</v>
      </c>
      <c r="D29" s="27">
        <v>36.25</v>
      </c>
      <c r="E29" s="27">
        <v>48.59</v>
      </c>
      <c r="F29" s="27">
        <v>32.9</v>
      </c>
      <c r="G29" s="27">
        <v>7.22</v>
      </c>
      <c r="H29" s="27">
        <v>5.04</v>
      </c>
      <c r="I29" s="27"/>
      <c r="J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x14ac:dyDescent="0.2">
      <c r="A30" s="64">
        <v>95</v>
      </c>
      <c r="B30" s="56"/>
      <c r="C30" s="27">
        <v>58.94</v>
      </c>
      <c r="D30" s="27">
        <v>38.46</v>
      </c>
      <c r="E30" s="27">
        <v>51.23</v>
      </c>
      <c r="F30" s="27">
        <v>34.229999999999997</v>
      </c>
      <c r="G30" s="27">
        <v>7.83</v>
      </c>
      <c r="H30" s="27">
        <v>5.54</v>
      </c>
      <c r="I30" s="27"/>
      <c r="J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x14ac:dyDescent="0.2">
      <c r="A31" s="64">
        <v>96</v>
      </c>
      <c r="B31" s="56"/>
      <c r="C31" s="27">
        <v>56.3</v>
      </c>
      <c r="D31" s="27">
        <v>38.4</v>
      </c>
      <c r="E31" s="27">
        <v>49.08</v>
      </c>
      <c r="F31" s="27">
        <v>34.51</v>
      </c>
      <c r="G31" s="27">
        <v>7.32</v>
      </c>
      <c r="H31" s="27">
        <v>4.96</v>
      </c>
      <c r="I31" s="27"/>
      <c r="J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x14ac:dyDescent="0.2">
      <c r="A32" s="64">
        <v>97</v>
      </c>
      <c r="B32" s="56">
        <v>1996</v>
      </c>
      <c r="C32" s="27">
        <v>53.08</v>
      </c>
      <c r="D32" s="27">
        <v>36.479999999999997</v>
      </c>
      <c r="E32" s="27">
        <v>45.9</v>
      </c>
      <c r="F32" s="27">
        <v>32.729999999999997</v>
      </c>
      <c r="G32" s="27">
        <v>7.29</v>
      </c>
      <c r="H32" s="27">
        <v>4.76</v>
      </c>
      <c r="I32" s="27"/>
      <c r="J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x14ac:dyDescent="0.2">
      <c r="A33" s="64">
        <v>98</v>
      </c>
      <c r="B33" s="56"/>
      <c r="C33" s="27">
        <v>44.54</v>
      </c>
      <c r="D33" s="27">
        <v>28.34</v>
      </c>
      <c r="E33" s="27">
        <v>37.340000000000003</v>
      </c>
      <c r="F33" s="27">
        <v>23.39</v>
      </c>
      <c r="G33" s="27">
        <v>7.45</v>
      </c>
      <c r="H33" s="27">
        <v>5.73</v>
      </c>
      <c r="I33" s="27"/>
      <c r="J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x14ac:dyDescent="0.2">
      <c r="A34" s="64">
        <v>99</v>
      </c>
      <c r="B34" s="56"/>
      <c r="C34" s="27">
        <v>39.94</v>
      </c>
      <c r="D34" s="27">
        <v>20.76</v>
      </c>
      <c r="E34" s="27">
        <v>32.43</v>
      </c>
      <c r="F34" s="27">
        <v>16.23</v>
      </c>
      <c r="G34" s="27">
        <v>7.68</v>
      </c>
      <c r="H34" s="27">
        <v>5.65</v>
      </c>
      <c r="I34" s="27"/>
      <c r="J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x14ac:dyDescent="0.2">
      <c r="A35" s="65">
        <v>0</v>
      </c>
      <c r="B35" s="56"/>
      <c r="C35" s="27">
        <v>38.54</v>
      </c>
      <c r="D35" s="27">
        <v>20.36</v>
      </c>
      <c r="E35" s="27">
        <v>31.05</v>
      </c>
      <c r="F35" s="27">
        <v>16.05</v>
      </c>
      <c r="G35" s="27">
        <v>7.61</v>
      </c>
      <c r="H35" s="27">
        <v>5.69</v>
      </c>
      <c r="I35" s="27"/>
      <c r="J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x14ac:dyDescent="0.2">
      <c r="A36" s="65">
        <v>1</v>
      </c>
      <c r="B36" s="56">
        <v>1997</v>
      </c>
      <c r="C36" s="27">
        <v>43.9</v>
      </c>
      <c r="D36" s="27">
        <v>21.05</v>
      </c>
      <c r="E36" s="27">
        <v>36.840000000000003</v>
      </c>
      <c r="F36" s="27">
        <v>19.41</v>
      </c>
      <c r="G36" s="27">
        <v>7.24</v>
      </c>
      <c r="H36" s="27">
        <v>3.45</v>
      </c>
      <c r="I36" s="27"/>
      <c r="J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x14ac:dyDescent="0.2">
      <c r="A37" s="65">
        <v>2</v>
      </c>
      <c r="B37" s="56"/>
      <c r="C37" s="27">
        <v>40.78</v>
      </c>
      <c r="D37" s="27">
        <v>18.149999999999999</v>
      </c>
      <c r="E37" s="27">
        <v>33.31</v>
      </c>
      <c r="F37" s="27">
        <v>16.170000000000002</v>
      </c>
      <c r="G37" s="27">
        <v>7.64</v>
      </c>
      <c r="H37" s="27">
        <v>3.75</v>
      </c>
      <c r="I37" s="27"/>
      <c r="J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x14ac:dyDescent="0.2">
      <c r="A38" s="65">
        <v>3</v>
      </c>
      <c r="B38" s="56"/>
      <c r="C38" s="27">
        <v>39.6</v>
      </c>
      <c r="D38" s="27">
        <v>19.420000000000002</v>
      </c>
      <c r="E38" s="27">
        <v>31.89</v>
      </c>
      <c r="F38" s="27">
        <v>16.78</v>
      </c>
      <c r="G38" s="27">
        <v>7.88</v>
      </c>
      <c r="H38" s="27">
        <v>4.26</v>
      </c>
      <c r="I38" s="27"/>
      <c r="J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x14ac:dyDescent="0.2">
      <c r="A39" s="65">
        <v>4</v>
      </c>
      <c r="B39" s="56"/>
      <c r="C39" s="27">
        <v>34.17</v>
      </c>
      <c r="D39" s="27">
        <v>16.73</v>
      </c>
      <c r="E39" s="27">
        <v>27.1</v>
      </c>
      <c r="F39" s="27">
        <v>14.02</v>
      </c>
      <c r="G39" s="27">
        <v>7.21</v>
      </c>
      <c r="H39" s="27">
        <v>4.03</v>
      </c>
      <c r="I39" s="27"/>
      <c r="J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x14ac:dyDescent="0.2">
      <c r="A40" s="65">
        <v>5</v>
      </c>
      <c r="B40" s="56">
        <v>1998</v>
      </c>
      <c r="C40" s="27">
        <v>25.27</v>
      </c>
      <c r="D40" s="27">
        <v>2.57</v>
      </c>
      <c r="E40" s="27">
        <v>19.059999999999999</v>
      </c>
      <c r="F40" s="27">
        <v>0.74</v>
      </c>
      <c r="G40" s="27">
        <v>6.29</v>
      </c>
      <c r="H40" s="27">
        <v>3.65</v>
      </c>
      <c r="I40" s="27"/>
      <c r="J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x14ac:dyDescent="0.2">
      <c r="A41" s="65">
        <v>6</v>
      </c>
      <c r="B41" s="56"/>
      <c r="C41" s="27">
        <v>29.99</v>
      </c>
      <c r="D41" s="27">
        <v>-2.71</v>
      </c>
      <c r="E41" s="27">
        <v>24.97</v>
      </c>
      <c r="F41" s="27">
        <v>-3.77</v>
      </c>
      <c r="G41" s="27">
        <v>5.0999999999999996</v>
      </c>
      <c r="H41" s="27">
        <v>3.55</v>
      </c>
      <c r="I41" s="27"/>
      <c r="J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x14ac:dyDescent="0.2">
      <c r="A42" s="65">
        <v>7</v>
      </c>
      <c r="B42" s="56"/>
      <c r="C42" s="27">
        <v>28.49</v>
      </c>
      <c r="D42" s="27">
        <v>-4.26</v>
      </c>
      <c r="E42" s="27">
        <v>23.72</v>
      </c>
      <c r="F42" s="27">
        <v>-3.7</v>
      </c>
      <c r="G42" s="27">
        <v>4.82</v>
      </c>
      <c r="H42" s="27">
        <v>2.82</v>
      </c>
      <c r="I42" s="27"/>
      <c r="J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x14ac:dyDescent="0.2">
      <c r="A43" s="65">
        <v>8</v>
      </c>
      <c r="B43" s="56"/>
      <c r="C43" s="27">
        <v>70.36</v>
      </c>
      <c r="D43" s="27">
        <v>15.79</v>
      </c>
      <c r="E43" s="27">
        <v>62.87</v>
      </c>
      <c r="F43" s="27">
        <v>13.26</v>
      </c>
      <c r="G43" s="27">
        <v>7.54</v>
      </c>
      <c r="H43" s="27">
        <v>5.55</v>
      </c>
      <c r="I43" s="27"/>
      <c r="J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x14ac:dyDescent="0.2">
      <c r="A44" s="65">
        <v>9</v>
      </c>
      <c r="B44" s="56">
        <v>1999</v>
      </c>
      <c r="C44" s="27">
        <v>87.93</v>
      </c>
      <c r="D44" s="27">
        <v>39.25</v>
      </c>
      <c r="E44" s="27">
        <v>78.540000000000006</v>
      </c>
      <c r="F44" s="27">
        <v>34.11</v>
      </c>
      <c r="G44" s="27">
        <v>9.4600000000000009</v>
      </c>
      <c r="H44" s="27">
        <v>7.51</v>
      </c>
      <c r="I44" s="27"/>
      <c r="J44" s="27"/>
      <c r="L44" s="27"/>
      <c r="M44" s="27"/>
      <c r="N44" s="27"/>
      <c r="O44" s="27"/>
      <c r="P44" s="27"/>
      <c r="Q44" s="27"/>
      <c r="R44" s="27"/>
      <c r="S44" s="7"/>
      <c r="T44" s="7"/>
      <c r="U44" s="7"/>
      <c r="V44" s="7"/>
      <c r="W44" s="7"/>
      <c r="X44" s="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x14ac:dyDescent="0.2">
      <c r="A45" s="65">
        <v>10</v>
      </c>
      <c r="B45" s="56"/>
      <c r="C45" s="27">
        <v>92.99</v>
      </c>
      <c r="D45" s="27">
        <v>47.9</v>
      </c>
      <c r="E45" s="27">
        <v>83.97</v>
      </c>
      <c r="F45" s="27">
        <v>42.1</v>
      </c>
      <c r="G45" s="27">
        <v>9.09</v>
      </c>
      <c r="H45" s="27">
        <v>8.26</v>
      </c>
      <c r="I45" s="27"/>
      <c r="J45" s="27"/>
      <c r="L45" s="27"/>
      <c r="M45" s="27"/>
      <c r="N45" s="27"/>
      <c r="O45" s="27"/>
      <c r="P45" s="27"/>
      <c r="Q45" s="27"/>
      <c r="R45" s="27"/>
      <c r="S45" s="7"/>
      <c r="T45" s="7"/>
      <c r="U45" s="7"/>
      <c r="V45" s="7"/>
      <c r="W45" s="7"/>
      <c r="X45" s="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BD45" s="27"/>
      <c r="BE45" s="27"/>
    </row>
    <row r="46" spans="1:57" x14ac:dyDescent="0.2">
      <c r="A46" s="65">
        <v>11</v>
      </c>
      <c r="B46" s="56"/>
      <c r="C46" s="27">
        <v>100.72</v>
      </c>
      <c r="D46" s="27">
        <v>52.09</v>
      </c>
      <c r="E46" s="27">
        <v>90.19</v>
      </c>
      <c r="F46" s="27">
        <v>45.21</v>
      </c>
      <c r="G46" s="27">
        <v>10.6</v>
      </c>
      <c r="H46" s="27">
        <v>9.44</v>
      </c>
      <c r="I46" s="27"/>
      <c r="J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BD46" s="27"/>
      <c r="BE46" s="27"/>
    </row>
    <row r="47" spans="1:57" x14ac:dyDescent="0.2">
      <c r="A47" s="65">
        <v>12</v>
      </c>
      <c r="B47" s="56"/>
      <c r="C47" s="27">
        <v>98.96</v>
      </c>
      <c r="D47" s="27">
        <v>55.05</v>
      </c>
      <c r="E47" s="27">
        <v>84.24</v>
      </c>
      <c r="F47" s="27">
        <v>51.99</v>
      </c>
      <c r="G47" s="27">
        <v>14.72</v>
      </c>
      <c r="H47" s="27">
        <v>19.84</v>
      </c>
      <c r="I47" s="27"/>
      <c r="J47" s="27"/>
      <c r="L47" s="27"/>
      <c r="M47" s="27"/>
      <c r="N47" s="27"/>
      <c r="O47" s="27"/>
      <c r="P47" s="27"/>
      <c r="Q47" s="27"/>
      <c r="R47" s="27"/>
      <c r="S47" s="7"/>
      <c r="T47" s="7"/>
      <c r="U47" s="7"/>
      <c r="V47" s="7"/>
      <c r="W47" s="7"/>
      <c r="X47" s="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BD47" s="27"/>
      <c r="BE47" s="27"/>
    </row>
    <row r="48" spans="1:57" ht="10.5" customHeight="1" x14ac:dyDescent="0.2"/>
    <row r="49" spans="11:19" x14ac:dyDescent="0.2">
      <c r="K49" s="66"/>
    </row>
    <row r="50" spans="11:19" x14ac:dyDescent="0.2">
      <c r="S50" s="66"/>
    </row>
    <row r="51" spans="11:19" x14ac:dyDescent="0.2">
      <c r="S51" s="66"/>
    </row>
    <row r="52" spans="11:19" x14ac:dyDescent="0.2">
      <c r="S52" s="66"/>
    </row>
    <row r="96" spans="1:101" x14ac:dyDescent="0.2">
      <c r="A96" s="67" t="s">
        <v>19</v>
      </c>
      <c r="B96" s="67"/>
      <c r="C96" s="67" t="s">
        <v>19</v>
      </c>
      <c r="D96" s="67" t="s">
        <v>19</v>
      </c>
      <c r="E96" s="67"/>
      <c r="F96" s="67"/>
      <c r="G96" s="67"/>
      <c r="H96" s="67" t="s">
        <v>19</v>
      </c>
      <c r="I96" s="67"/>
      <c r="J96" s="67"/>
      <c r="K96" s="67" t="s">
        <v>19</v>
      </c>
      <c r="L96" s="67" t="s">
        <v>19</v>
      </c>
      <c r="M96" s="67" t="s">
        <v>19</v>
      </c>
      <c r="N96" s="67" t="s">
        <v>19</v>
      </c>
      <c r="O96" s="67" t="s">
        <v>19</v>
      </c>
      <c r="P96" s="67" t="s">
        <v>19</v>
      </c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</row>
  </sheetData>
  <conditionalFormatting sqref="S15:X44">
    <cfRule type="cellIs" dxfId="16" priority="2" stopIfTrue="1" operator="notBetween">
      <formula>0.001</formula>
      <formula>-0.001</formula>
    </cfRule>
  </conditionalFormatting>
  <conditionalFormatting sqref="S45:X47">
    <cfRule type="cellIs" dxfId="15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"/>
  <sheetViews>
    <sheetView zoomScaleNormal="100" workbookViewId="0">
      <pane xSplit="2" ySplit="14" topLeftCell="C9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9" customWidth="1"/>
    <col min="2" max="2" width="10" style="9" customWidth="1"/>
    <col min="3" max="3" width="15.5" style="17" customWidth="1"/>
    <col min="4" max="4" width="16.5" style="17" customWidth="1"/>
    <col min="5" max="5" width="13.6640625" style="17" customWidth="1"/>
    <col min="6" max="6" width="10.1640625" style="17" customWidth="1"/>
    <col min="7" max="7" width="2.33203125" style="9" customWidth="1"/>
    <col min="8" max="8" width="10.6640625" style="9" customWidth="1"/>
    <col min="9" max="10" width="11.83203125" style="9" customWidth="1"/>
    <col min="11" max="16" width="13.83203125" style="9" customWidth="1"/>
    <col min="17" max="29" width="12.83203125" style="9" customWidth="1"/>
    <col min="30" max="31" width="9.83203125" style="9" customWidth="1"/>
    <col min="32" max="33" width="8.83203125" style="9" customWidth="1"/>
    <col min="34" max="35" width="13.83203125" style="9" customWidth="1"/>
    <col min="36" max="45" width="10.83203125" style="9" customWidth="1"/>
    <col min="46" max="16384" width="9.33203125" style="9"/>
  </cols>
  <sheetData>
    <row r="1" spans="1:45" x14ac:dyDescent="0.2">
      <c r="B1" s="1" t="s">
        <v>34</v>
      </c>
      <c r="I1" s="1"/>
      <c r="J1" s="1"/>
    </row>
    <row r="2" spans="1:45" x14ac:dyDescent="0.2">
      <c r="B2" s="1" t="s">
        <v>35</v>
      </c>
      <c r="I2" s="1"/>
      <c r="J2" s="1"/>
    </row>
    <row r="3" spans="1:45" x14ac:dyDescent="0.2">
      <c r="B3" s="1" t="s">
        <v>11</v>
      </c>
      <c r="I3" s="1"/>
      <c r="J3" s="1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</row>
    <row r="4" spans="1:45" x14ac:dyDescent="0.2">
      <c r="B4" s="9" t="s">
        <v>42</v>
      </c>
      <c r="J4" s="17"/>
    </row>
    <row r="5" spans="1:45" x14ac:dyDescent="0.2">
      <c r="J5" s="17"/>
    </row>
    <row r="6" spans="1:45" x14ac:dyDescent="0.2">
      <c r="B6" s="9" t="s">
        <v>59</v>
      </c>
      <c r="J6" s="17"/>
    </row>
    <row r="7" spans="1:45" x14ac:dyDescent="0.2">
      <c r="B7" s="9" t="s">
        <v>52</v>
      </c>
      <c r="J7" s="17"/>
    </row>
    <row r="8" spans="1:45" x14ac:dyDescent="0.2">
      <c r="B8" s="9" t="s">
        <v>13</v>
      </c>
      <c r="J8" s="17"/>
    </row>
    <row r="9" spans="1:45" x14ac:dyDescent="0.2">
      <c r="J9" s="17"/>
    </row>
    <row r="10" spans="1:45" x14ac:dyDescent="0.2">
      <c r="B10" s="1"/>
      <c r="C10" s="1"/>
      <c r="D10" s="1"/>
      <c r="E10" s="1"/>
      <c r="F10" s="1"/>
      <c r="J10" s="17"/>
    </row>
    <row r="11" spans="1:45" x14ac:dyDescent="0.2">
      <c r="B11" s="1"/>
      <c r="C11" s="16"/>
      <c r="D11" s="16"/>
      <c r="E11" s="16"/>
      <c r="F11" s="16"/>
      <c r="I11" s="16"/>
      <c r="J11" s="16"/>
      <c r="K11" s="17"/>
      <c r="L11" s="17"/>
      <c r="M11" s="17"/>
      <c r="N11" s="17"/>
      <c r="O11" s="17"/>
      <c r="P11" s="17"/>
    </row>
    <row r="12" spans="1:45" x14ac:dyDescent="0.2">
      <c r="B12" s="1"/>
      <c r="C12" s="4"/>
      <c r="D12" s="4"/>
      <c r="E12" s="4"/>
      <c r="F12" s="4"/>
      <c r="H12" s="32"/>
      <c r="I12" s="32"/>
      <c r="J12" s="32"/>
      <c r="K12" s="32"/>
      <c r="L12" s="4"/>
      <c r="M12" s="4"/>
      <c r="N12" s="4"/>
      <c r="O12" s="4"/>
      <c r="P12" s="4"/>
      <c r="Q12" s="4"/>
      <c r="R12" s="4"/>
      <c r="S12" s="4"/>
      <c r="T12" s="4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  <c r="AM12" s="5"/>
      <c r="AN12" s="5"/>
      <c r="AO12" s="5"/>
      <c r="AP12" s="5"/>
      <c r="AQ12" s="5"/>
      <c r="AR12" s="5"/>
      <c r="AS12" s="5"/>
    </row>
    <row r="13" spans="1:45" ht="12.75" customHeight="1" x14ac:dyDescent="0.2">
      <c r="C13" s="20"/>
      <c r="D13" s="20"/>
      <c r="E13" s="20"/>
      <c r="F13" s="20"/>
      <c r="L13" s="20"/>
      <c r="M13" s="20"/>
      <c r="N13" s="20"/>
      <c r="O13" s="20"/>
      <c r="P13" s="20"/>
      <c r="Q13" s="94"/>
      <c r="R13" s="94"/>
      <c r="S13" s="94"/>
      <c r="V13" s="10"/>
      <c r="W13" s="10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11"/>
      <c r="AM13" s="11"/>
      <c r="AN13" s="11"/>
      <c r="AO13" s="11"/>
      <c r="AP13" s="11"/>
      <c r="AQ13" s="11"/>
      <c r="AR13" s="11"/>
      <c r="AS13" s="11"/>
    </row>
    <row r="14" spans="1:45" ht="24.75" customHeight="1" x14ac:dyDescent="0.2">
      <c r="B14" s="21"/>
      <c r="C14" s="20" t="s">
        <v>43</v>
      </c>
      <c r="D14" s="20" t="s">
        <v>44</v>
      </c>
      <c r="E14" s="20" t="s">
        <v>45</v>
      </c>
      <c r="F14" s="20" t="s">
        <v>46</v>
      </c>
      <c r="H14" s="33"/>
      <c r="I14" s="33"/>
      <c r="J14" s="33"/>
      <c r="K14" s="33"/>
      <c r="L14" s="20"/>
      <c r="M14" s="20"/>
      <c r="N14" s="20"/>
      <c r="O14" s="20"/>
      <c r="P14" s="20"/>
      <c r="Q14" s="20"/>
      <c r="R14" s="20"/>
      <c r="S14" s="20"/>
      <c r="T14" s="20"/>
      <c r="U14" s="95"/>
      <c r="V14" s="96"/>
      <c r="W14" s="6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7"/>
      <c r="AM14" s="97"/>
      <c r="AN14" s="97"/>
      <c r="AO14" s="97"/>
      <c r="AP14" s="97"/>
      <c r="AQ14" s="97"/>
      <c r="AR14" s="97"/>
      <c r="AS14" s="97"/>
    </row>
    <row r="15" spans="1:45" ht="15" customHeight="1" x14ac:dyDescent="0.2">
      <c r="A15" s="34">
        <v>38003</v>
      </c>
      <c r="B15" s="1"/>
      <c r="C15" s="13">
        <v>11.22</v>
      </c>
      <c r="D15" s="13">
        <v>0.27</v>
      </c>
      <c r="E15" s="13">
        <v>17.8</v>
      </c>
      <c r="F15" s="13">
        <v>29.3</v>
      </c>
      <c r="G15" s="12"/>
      <c r="H15" s="35"/>
      <c r="I15" s="35"/>
      <c r="J15" s="35"/>
      <c r="K15" s="35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2"/>
      <c r="AS15" s="12"/>
    </row>
    <row r="16" spans="1:45" x14ac:dyDescent="0.2">
      <c r="A16" s="34">
        <v>38034</v>
      </c>
      <c r="B16" s="1"/>
      <c r="C16" s="13">
        <v>10.7</v>
      </c>
      <c r="D16" s="13">
        <v>0.27</v>
      </c>
      <c r="E16" s="13">
        <v>17.89</v>
      </c>
      <c r="F16" s="13">
        <v>28.87</v>
      </c>
      <c r="G16" s="12"/>
      <c r="H16" s="35"/>
      <c r="I16" s="35"/>
      <c r="J16" s="35"/>
      <c r="K16" s="35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2"/>
      <c r="AS16" s="12"/>
    </row>
    <row r="17" spans="1:45" x14ac:dyDescent="0.2">
      <c r="A17" s="34">
        <v>38063</v>
      </c>
      <c r="B17" s="1"/>
      <c r="C17" s="13">
        <v>12.29</v>
      </c>
      <c r="D17" s="13">
        <v>0.27</v>
      </c>
      <c r="E17" s="13">
        <v>18.54</v>
      </c>
      <c r="F17" s="13">
        <v>31.1</v>
      </c>
      <c r="G17" s="12"/>
      <c r="H17" s="35"/>
      <c r="I17" s="35"/>
      <c r="J17" s="35"/>
      <c r="K17" s="35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/>
      <c r="AS17" s="12"/>
    </row>
    <row r="18" spans="1:45" x14ac:dyDescent="0.2">
      <c r="A18" s="34">
        <v>38094</v>
      </c>
      <c r="B18" s="1"/>
      <c r="C18" s="13">
        <v>11.68</v>
      </c>
      <c r="D18" s="13">
        <v>0.27</v>
      </c>
      <c r="E18" s="13">
        <v>17.5</v>
      </c>
      <c r="F18" s="13">
        <v>29.45</v>
      </c>
      <c r="G18" s="12"/>
      <c r="H18" s="35"/>
      <c r="I18" s="35"/>
      <c r="J18" s="35"/>
      <c r="K18" s="35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/>
      <c r="AS18" s="12"/>
    </row>
    <row r="19" spans="1:45" x14ac:dyDescent="0.2">
      <c r="A19" s="34">
        <v>38124</v>
      </c>
      <c r="B19" s="1"/>
      <c r="C19" s="13">
        <v>12.27</v>
      </c>
      <c r="D19" s="13">
        <v>0.27</v>
      </c>
      <c r="E19" s="13">
        <v>17.5</v>
      </c>
      <c r="F19" s="13">
        <v>30.04</v>
      </c>
      <c r="G19" s="12"/>
      <c r="H19" s="35"/>
      <c r="I19" s="35"/>
      <c r="J19" s="35"/>
      <c r="K19" s="35"/>
      <c r="L19" s="13"/>
      <c r="M19" s="13"/>
      <c r="N19" s="13"/>
      <c r="O19" s="13"/>
      <c r="P19" s="13"/>
      <c r="Q19" s="13"/>
      <c r="R19" s="13"/>
      <c r="S19" s="13"/>
      <c r="T19" s="13"/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2"/>
      <c r="AS19" s="12"/>
    </row>
    <row r="20" spans="1:45" x14ac:dyDescent="0.2">
      <c r="A20" s="34">
        <v>38155</v>
      </c>
      <c r="B20" s="1">
        <v>2004</v>
      </c>
      <c r="C20" s="13">
        <v>11.59</v>
      </c>
      <c r="D20" s="13">
        <v>0.27</v>
      </c>
      <c r="E20" s="13">
        <v>17.5</v>
      </c>
      <c r="F20" s="13">
        <v>29.37</v>
      </c>
      <c r="G20" s="12"/>
      <c r="H20" s="35"/>
      <c r="I20" s="35"/>
      <c r="J20" s="35"/>
      <c r="K20" s="35"/>
      <c r="L20" s="13"/>
      <c r="M20" s="13"/>
      <c r="N20" s="13"/>
      <c r="O20" s="13"/>
      <c r="P20" s="13"/>
      <c r="Q20" s="13"/>
      <c r="R20" s="13"/>
      <c r="S20" s="13"/>
      <c r="T20" s="13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2"/>
      <c r="AS20" s="12"/>
    </row>
    <row r="21" spans="1:45" x14ac:dyDescent="0.2">
      <c r="A21" s="34">
        <v>38185</v>
      </c>
      <c r="B21" s="1"/>
      <c r="C21" s="13">
        <v>12.07</v>
      </c>
      <c r="D21" s="13">
        <v>0.27</v>
      </c>
      <c r="E21" s="13">
        <v>17.47</v>
      </c>
      <c r="F21" s="13">
        <v>29.8</v>
      </c>
      <c r="G21" s="12"/>
      <c r="H21" s="35"/>
      <c r="I21" s="35"/>
      <c r="J21" s="35"/>
      <c r="K21" s="35"/>
      <c r="L21" s="13"/>
      <c r="M21" s="13"/>
      <c r="N21" s="13"/>
      <c r="O21" s="13"/>
      <c r="P21" s="13"/>
      <c r="Q21" s="13"/>
      <c r="R21" s="13"/>
      <c r="S21" s="13"/>
      <c r="T21" s="13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12"/>
    </row>
    <row r="22" spans="1:45" x14ac:dyDescent="0.2">
      <c r="A22" s="34">
        <v>38216</v>
      </c>
      <c r="B22" s="1"/>
      <c r="C22" s="13">
        <v>12.11</v>
      </c>
      <c r="D22" s="13">
        <v>0.27</v>
      </c>
      <c r="E22" s="13">
        <v>17.47</v>
      </c>
      <c r="F22" s="13">
        <v>29.84</v>
      </c>
      <c r="G22" s="12"/>
      <c r="H22" s="35"/>
      <c r="I22" s="35"/>
      <c r="J22" s="35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/>
      <c r="AS22" s="12"/>
    </row>
    <row r="23" spans="1:45" x14ac:dyDescent="0.2">
      <c r="A23" s="34">
        <v>38247</v>
      </c>
      <c r="B23" s="1"/>
      <c r="C23" s="13">
        <v>12.04</v>
      </c>
      <c r="D23" s="13">
        <v>0.27</v>
      </c>
      <c r="E23" s="13">
        <v>17.45</v>
      </c>
      <c r="F23" s="13">
        <v>29.76</v>
      </c>
      <c r="G23" s="12"/>
      <c r="H23" s="35"/>
      <c r="I23" s="35"/>
      <c r="J23" s="35"/>
      <c r="K23" s="35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"/>
      <c r="AS23" s="12"/>
    </row>
    <row r="24" spans="1:45" x14ac:dyDescent="0.2">
      <c r="A24" s="34">
        <v>38277</v>
      </c>
      <c r="B24" s="1"/>
      <c r="C24" s="13">
        <v>11.58</v>
      </c>
      <c r="D24" s="13">
        <v>0.27</v>
      </c>
      <c r="E24" s="13">
        <v>16.809999999999999</v>
      </c>
      <c r="F24" s="13">
        <v>28.65</v>
      </c>
      <c r="G24" s="12"/>
      <c r="H24" s="35"/>
      <c r="I24" s="35"/>
      <c r="J24" s="35"/>
      <c r="K24" s="35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2"/>
      <c r="AS24" s="12"/>
    </row>
    <row r="25" spans="1:45" x14ac:dyDescent="0.2">
      <c r="A25" s="34">
        <v>38308</v>
      </c>
      <c r="B25" s="1"/>
      <c r="C25" s="13">
        <v>11.24</v>
      </c>
      <c r="D25" s="13">
        <v>0.27</v>
      </c>
      <c r="E25" s="13">
        <v>16.68</v>
      </c>
      <c r="F25" s="13">
        <v>28.19</v>
      </c>
      <c r="G25" s="12"/>
      <c r="H25" s="35"/>
      <c r="I25" s="35"/>
      <c r="J25" s="35"/>
      <c r="K25" s="35"/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2"/>
      <c r="AS25" s="12"/>
    </row>
    <row r="26" spans="1:45" x14ac:dyDescent="0.2">
      <c r="A26" s="34">
        <v>38338</v>
      </c>
      <c r="B26" s="1"/>
      <c r="C26" s="13">
        <v>11.04</v>
      </c>
      <c r="D26" s="13">
        <v>0.27</v>
      </c>
      <c r="E26" s="13">
        <v>16.68</v>
      </c>
      <c r="F26" s="13">
        <v>27.99</v>
      </c>
      <c r="G26" s="12"/>
      <c r="H26" s="35"/>
      <c r="I26" s="35"/>
      <c r="J26" s="35"/>
      <c r="K26" s="35"/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2"/>
      <c r="AS26" s="12"/>
    </row>
    <row r="27" spans="1:45" ht="15" customHeight="1" x14ac:dyDescent="0.2">
      <c r="A27" s="34">
        <v>38369</v>
      </c>
      <c r="B27" s="1"/>
      <c r="C27" s="13">
        <v>24.15</v>
      </c>
      <c r="D27" s="13">
        <v>0.22</v>
      </c>
      <c r="E27" s="13">
        <v>0.46</v>
      </c>
      <c r="F27" s="13">
        <v>24.84</v>
      </c>
      <c r="G27" s="12"/>
      <c r="H27" s="35"/>
      <c r="I27" s="35"/>
      <c r="J27" s="35"/>
      <c r="K27" s="35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2"/>
      <c r="AS27" s="12"/>
    </row>
    <row r="28" spans="1:45" x14ac:dyDescent="0.2">
      <c r="A28" s="34">
        <v>38400</v>
      </c>
      <c r="B28" s="1"/>
      <c r="C28" s="13">
        <v>24.1</v>
      </c>
      <c r="D28" s="13">
        <v>0.22</v>
      </c>
      <c r="E28" s="13">
        <v>7.0000000000000007E-2</v>
      </c>
      <c r="F28" s="13">
        <v>24.39</v>
      </c>
      <c r="G28" s="12"/>
      <c r="H28" s="35"/>
      <c r="I28" s="35"/>
      <c r="J28" s="35"/>
      <c r="K28" s="35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"/>
      <c r="AS28" s="12"/>
    </row>
    <row r="29" spans="1:45" x14ac:dyDescent="0.2">
      <c r="A29" s="34">
        <v>38428</v>
      </c>
      <c r="B29" s="1"/>
      <c r="C29" s="13">
        <v>9.43</v>
      </c>
      <c r="D29" s="13">
        <v>0.23</v>
      </c>
      <c r="E29" s="13">
        <v>14.71</v>
      </c>
      <c r="F29" s="13">
        <v>24.38</v>
      </c>
      <c r="G29" s="12"/>
      <c r="H29" s="35"/>
      <c r="I29" s="35"/>
      <c r="J29" s="35"/>
      <c r="K29" s="35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2"/>
      <c r="AS29" s="12"/>
    </row>
    <row r="30" spans="1:45" x14ac:dyDescent="0.2">
      <c r="A30" s="34">
        <v>38459</v>
      </c>
      <c r="B30" s="1"/>
      <c r="C30" s="13">
        <v>9.32</v>
      </c>
      <c r="D30" s="13">
        <v>0.23</v>
      </c>
      <c r="E30" s="13">
        <v>13.34</v>
      </c>
      <c r="F30" s="13">
        <v>22.89</v>
      </c>
      <c r="G30" s="12"/>
      <c r="H30" s="35"/>
      <c r="I30" s="35"/>
      <c r="J30" s="35"/>
      <c r="K30" s="35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12"/>
    </row>
    <row r="31" spans="1:45" x14ac:dyDescent="0.2">
      <c r="A31" s="34">
        <v>38489</v>
      </c>
      <c r="B31" s="1"/>
      <c r="C31" s="13">
        <v>9.48</v>
      </c>
      <c r="D31" s="13">
        <v>0.24</v>
      </c>
      <c r="E31" s="13">
        <v>12.71</v>
      </c>
      <c r="F31" s="13">
        <v>22.43</v>
      </c>
      <c r="G31" s="12"/>
      <c r="H31" s="35"/>
      <c r="I31" s="35"/>
      <c r="J31" s="35"/>
      <c r="K31" s="35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2"/>
      <c r="AS31" s="12"/>
    </row>
    <row r="32" spans="1:45" x14ac:dyDescent="0.2">
      <c r="A32" s="34">
        <v>38520</v>
      </c>
      <c r="B32" s="1">
        <v>2005</v>
      </c>
      <c r="C32" s="13">
        <v>9.61</v>
      </c>
      <c r="D32" s="13">
        <v>0.24</v>
      </c>
      <c r="E32" s="13">
        <v>12.61</v>
      </c>
      <c r="F32" s="13">
        <v>22.46</v>
      </c>
      <c r="G32" s="12"/>
      <c r="H32" s="35"/>
      <c r="I32" s="35"/>
      <c r="J32" s="35"/>
      <c r="K32" s="35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"/>
      <c r="AS32" s="12"/>
    </row>
    <row r="33" spans="1:45" x14ac:dyDescent="0.2">
      <c r="A33" s="34">
        <v>38550</v>
      </c>
      <c r="B33" s="1"/>
      <c r="C33" s="13">
        <v>9.94</v>
      </c>
      <c r="D33" s="13">
        <v>0.24</v>
      </c>
      <c r="E33" s="13">
        <v>12.31</v>
      </c>
      <c r="F33" s="13">
        <v>22.5</v>
      </c>
      <c r="G33" s="12"/>
      <c r="H33" s="35"/>
      <c r="I33" s="35"/>
      <c r="J33" s="35"/>
      <c r="K33" s="35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2"/>
      <c r="AS33" s="12"/>
    </row>
    <row r="34" spans="1:45" x14ac:dyDescent="0.2">
      <c r="A34" s="34">
        <v>38581</v>
      </c>
      <c r="B34" s="1"/>
      <c r="C34" s="13">
        <v>10.19</v>
      </c>
      <c r="D34" s="13">
        <v>0.24</v>
      </c>
      <c r="E34" s="13">
        <v>12.3</v>
      </c>
      <c r="F34" s="13">
        <v>22.74</v>
      </c>
      <c r="G34" s="12"/>
      <c r="H34" s="35"/>
      <c r="I34" s="35"/>
      <c r="J34" s="35"/>
      <c r="K34" s="35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2"/>
      <c r="AS34" s="12"/>
    </row>
    <row r="35" spans="1:45" x14ac:dyDescent="0.2">
      <c r="A35" s="34">
        <v>38612</v>
      </c>
      <c r="B35" s="1"/>
      <c r="C35" s="13">
        <v>10.210000000000001</v>
      </c>
      <c r="D35" s="13">
        <v>0.24</v>
      </c>
      <c r="E35" s="13">
        <v>10.47</v>
      </c>
      <c r="F35" s="13">
        <v>20.92</v>
      </c>
      <c r="G35" s="12"/>
      <c r="H35" s="35"/>
      <c r="I35" s="35"/>
      <c r="J35" s="35"/>
      <c r="K35" s="35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2"/>
      <c r="AS35" s="12"/>
    </row>
    <row r="36" spans="1:45" x14ac:dyDescent="0.2">
      <c r="A36" s="34">
        <v>38642</v>
      </c>
      <c r="B36" s="1"/>
      <c r="C36" s="13">
        <v>9.9499999999999993</v>
      </c>
      <c r="D36" s="13">
        <v>0.24</v>
      </c>
      <c r="E36" s="13">
        <v>9.14</v>
      </c>
      <c r="F36" s="13">
        <v>19.329999999999998</v>
      </c>
      <c r="G36" s="12"/>
      <c r="H36" s="35"/>
      <c r="I36" s="35"/>
      <c r="J36" s="35"/>
      <c r="K36" s="35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2"/>
      <c r="AS36" s="12"/>
    </row>
    <row r="37" spans="1:45" x14ac:dyDescent="0.2">
      <c r="A37" s="34">
        <v>38673</v>
      </c>
      <c r="B37" s="1"/>
      <c r="C37" s="13">
        <v>9.82</v>
      </c>
      <c r="D37" s="13">
        <v>0.24</v>
      </c>
      <c r="E37" s="13">
        <v>9.14</v>
      </c>
      <c r="F37" s="13">
        <v>19.2</v>
      </c>
      <c r="H37" s="35"/>
      <c r="I37" s="35"/>
      <c r="J37" s="35"/>
      <c r="K37" s="35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2"/>
      <c r="AS37" s="12"/>
    </row>
    <row r="38" spans="1:45" x14ac:dyDescent="0.2">
      <c r="A38" s="34">
        <v>38703</v>
      </c>
      <c r="B38" s="1"/>
      <c r="C38" s="13">
        <v>10.01</v>
      </c>
      <c r="D38" s="13">
        <v>0.24</v>
      </c>
      <c r="E38" s="13">
        <v>9.1199999999999992</v>
      </c>
      <c r="F38" s="13">
        <v>19.37</v>
      </c>
      <c r="H38" s="35"/>
      <c r="I38" s="35"/>
      <c r="J38" s="35"/>
      <c r="K38" s="35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</row>
    <row r="39" spans="1:45" x14ac:dyDescent="0.2">
      <c r="A39" s="34">
        <v>38718</v>
      </c>
      <c r="C39" s="13">
        <v>8.58</v>
      </c>
      <c r="D39" s="13">
        <v>0.21</v>
      </c>
      <c r="E39" s="13">
        <v>8.01</v>
      </c>
      <c r="F39" s="13">
        <v>16.79</v>
      </c>
      <c r="H39" s="35"/>
      <c r="I39" s="35"/>
      <c r="J39" s="35"/>
      <c r="K39" s="35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2"/>
      <c r="AS39" s="12"/>
    </row>
    <row r="40" spans="1:45" x14ac:dyDescent="0.2">
      <c r="A40" s="34">
        <v>38749</v>
      </c>
      <c r="C40" s="13">
        <v>8.23</v>
      </c>
      <c r="D40" s="13">
        <v>0.21</v>
      </c>
      <c r="E40" s="13">
        <v>8.01</v>
      </c>
      <c r="F40" s="13">
        <v>16.45</v>
      </c>
      <c r="G40" s="12"/>
      <c r="H40" s="35"/>
      <c r="I40" s="35"/>
      <c r="J40" s="35"/>
      <c r="K40" s="35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2"/>
      <c r="AS40" s="12"/>
    </row>
    <row r="41" spans="1:45" x14ac:dyDescent="0.2">
      <c r="A41" s="34">
        <v>38777</v>
      </c>
      <c r="C41" s="13">
        <v>8.15</v>
      </c>
      <c r="D41" s="13">
        <v>0.21</v>
      </c>
      <c r="E41" s="13">
        <v>8.01</v>
      </c>
      <c r="F41" s="13">
        <v>16.36</v>
      </c>
      <c r="G41" s="12"/>
      <c r="H41" s="35"/>
      <c r="I41" s="35"/>
      <c r="J41" s="35"/>
      <c r="K41" s="35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12"/>
    </row>
    <row r="42" spans="1:45" x14ac:dyDescent="0.2">
      <c r="A42" s="34">
        <v>38808</v>
      </c>
      <c r="C42" s="13">
        <v>8.58</v>
      </c>
      <c r="D42" s="13">
        <v>0.21</v>
      </c>
      <c r="E42" s="13">
        <v>5.69</v>
      </c>
      <c r="F42" s="13">
        <v>14.48</v>
      </c>
      <c r="G42" s="12"/>
      <c r="H42" s="35"/>
      <c r="I42" s="35"/>
      <c r="J42" s="35"/>
      <c r="K42" s="35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2"/>
      <c r="AS42" s="12"/>
    </row>
    <row r="43" spans="1:45" x14ac:dyDescent="0.2">
      <c r="A43" s="34">
        <v>38838</v>
      </c>
      <c r="C43" s="13">
        <v>8.06</v>
      </c>
      <c r="D43" s="13">
        <v>0.21</v>
      </c>
      <c r="E43" s="13">
        <v>6.04</v>
      </c>
      <c r="F43" s="13">
        <v>14.32</v>
      </c>
      <c r="H43" s="35"/>
      <c r="I43" s="35"/>
      <c r="J43" s="35"/>
      <c r="K43" s="35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2"/>
      <c r="AS43" s="12"/>
    </row>
    <row r="44" spans="1:45" x14ac:dyDescent="0.2">
      <c r="A44" s="34">
        <v>38869</v>
      </c>
      <c r="B44" s="1">
        <v>2006</v>
      </c>
      <c r="C44" s="13">
        <v>8.44</v>
      </c>
      <c r="D44" s="13">
        <v>0.21</v>
      </c>
      <c r="E44" s="13">
        <v>6.04</v>
      </c>
      <c r="F44" s="13">
        <v>14.7</v>
      </c>
      <c r="H44" s="35"/>
      <c r="I44" s="35"/>
      <c r="J44" s="35"/>
      <c r="K44" s="35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2"/>
      <c r="AS44" s="12"/>
    </row>
    <row r="45" spans="1:45" x14ac:dyDescent="0.2">
      <c r="A45" s="34">
        <v>38899</v>
      </c>
      <c r="C45" s="13">
        <v>9.1199999999999992</v>
      </c>
      <c r="D45" s="13">
        <v>0.21</v>
      </c>
      <c r="E45" s="13">
        <v>5.99</v>
      </c>
      <c r="F45" s="13">
        <v>15.32</v>
      </c>
      <c r="H45" s="35"/>
      <c r="I45" s="35"/>
      <c r="J45" s="35"/>
      <c r="K45" s="35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2"/>
      <c r="AS45" s="12"/>
    </row>
    <row r="46" spans="1:45" x14ac:dyDescent="0.2">
      <c r="A46" s="34">
        <v>38930</v>
      </c>
      <c r="C46" s="13">
        <v>9.8000000000000007</v>
      </c>
      <c r="D46" s="13">
        <v>0.21</v>
      </c>
      <c r="E46" s="13">
        <v>6</v>
      </c>
      <c r="F46" s="13">
        <v>16.010000000000002</v>
      </c>
      <c r="G46" s="12"/>
      <c r="H46" s="35"/>
      <c r="I46" s="35"/>
      <c r="J46" s="35"/>
      <c r="K46" s="35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2"/>
      <c r="AS46" s="12"/>
    </row>
    <row r="47" spans="1:45" x14ac:dyDescent="0.2">
      <c r="A47" s="34">
        <v>38961</v>
      </c>
      <c r="C47" s="13">
        <v>9.56</v>
      </c>
      <c r="D47" s="13">
        <v>0.21</v>
      </c>
      <c r="E47" s="13">
        <v>5.75</v>
      </c>
      <c r="F47" s="13">
        <v>15.51</v>
      </c>
      <c r="G47" s="12"/>
      <c r="H47" s="35"/>
      <c r="I47" s="35"/>
      <c r="J47" s="35"/>
      <c r="K47" s="35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2"/>
      <c r="AS47" s="12"/>
    </row>
    <row r="48" spans="1:45" x14ac:dyDescent="0.2">
      <c r="A48" s="34">
        <v>38991</v>
      </c>
      <c r="C48" s="13">
        <v>9.34</v>
      </c>
      <c r="D48" s="13">
        <v>0.21</v>
      </c>
      <c r="E48" s="13">
        <v>5.75</v>
      </c>
      <c r="F48" s="13">
        <v>15.3</v>
      </c>
      <c r="G48" s="12"/>
      <c r="H48" s="35"/>
      <c r="I48" s="35"/>
      <c r="J48" s="35"/>
      <c r="K48" s="35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2"/>
      <c r="AS48" s="12"/>
    </row>
    <row r="49" spans="1:45" x14ac:dyDescent="0.2">
      <c r="A49" s="34">
        <v>39022</v>
      </c>
      <c r="C49" s="13">
        <v>9.09</v>
      </c>
      <c r="D49" s="13">
        <v>0.21</v>
      </c>
      <c r="E49" s="13">
        <v>5.37</v>
      </c>
      <c r="F49" s="13">
        <v>14.67</v>
      </c>
      <c r="H49" s="35"/>
      <c r="I49" s="35"/>
      <c r="J49" s="35"/>
      <c r="K49" s="35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2"/>
      <c r="AS49" s="12"/>
    </row>
    <row r="50" spans="1:45" x14ac:dyDescent="0.2">
      <c r="A50" s="34">
        <v>39052</v>
      </c>
      <c r="C50" s="13">
        <v>9.35</v>
      </c>
      <c r="D50" s="13">
        <v>0.21</v>
      </c>
      <c r="E50" s="13">
        <v>13.04</v>
      </c>
      <c r="F50" s="13">
        <v>22.59</v>
      </c>
      <c r="H50" s="35"/>
      <c r="I50" s="35"/>
      <c r="J50" s="35"/>
      <c r="K50" s="35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2"/>
      <c r="AS50" s="12"/>
    </row>
    <row r="51" spans="1:45" x14ac:dyDescent="0.2">
      <c r="A51" s="34">
        <v>39083</v>
      </c>
      <c r="C51" s="13">
        <v>8.73</v>
      </c>
      <c r="D51" s="13">
        <v>2.23</v>
      </c>
      <c r="E51" s="13">
        <v>11.64</v>
      </c>
      <c r="F51" s="13">
        <v>22.61</v>
      </c>
      <c r="H51" s="35"/>
      <c r="I51" s="35"/>
      <c r="J51" s="35"/>
      <c r="K51" s="35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2"/>
      <c r="AS51" s="12"/>
    </row>
    <row r="52" spans="1:45" x14ac:dyDescent="0.2">
      <c r="A52" s="34">
        <v>39114</v>
      </c>
      <c r="C52" s="13">
        <v>7.67</v>
      </c>
      <c r="D52" s="13">
        <v>2.23</v>
      </c>
      <c r="E52" s="13">
        <v>11.64</v>
      </c>
      <c r="F52" s="13">
        <v>21.55</v>
      </c>
      <c r="H52" s="35"/>
      <c r="I52" s="35"/>
      <c r="J52" s="35"/>
      <c r="K52" s="35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2"/>
      <c r="AS52" s="12"/>
    </row>
    <row r="53" spans="1:45" x14ac:dyDescent="0.2">
      <c r="A53" s="34">
        <v>39142</v>
      </c>
      <c r="C53" s="13">
        <v>7.72</v>
      </c>
      <c r="D53" s="13">
        <v>2.31</v>
      </c>
      <c r="E53" s="13">
        <v>11.13</v>
      </c>
      <c r="F53" s="13">
        <v>21.16</v>
      </c>
      <c r="H53" s="35"/>
      <c r="I53" s="35"/>
      <c r="J53" s="35"/>
      <c r="K53" s="35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2"/>
      <c r="AS53" s="12"/>
    </row>
    <row r="54" spans="1:45" x14ac:dyDescent="0.2">
      <c r="A54" s="34">
        <v>39173</v>
      </c>
      <c r="B54" s="1"/>
      <c r="C54" s="13">
        <v>8.17</v>
      </c>
      <c r="D54" s="13">
        <v>2.3199999999999998</v>
      </c>
      <c r="E54" s="13">
        <v>12.87</v>
      </c>
      <c r="F54" s="13">
        <v>23.37</v>
      </c>
      <c r="H54" s="35"/>
      <c r="I54" s="35"/>
      <c r="J54" s="35"/>
      <c r="K54" s="35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2"/>
      <c r="AS54" s="12"/>
    </row>
    <row r="55" spans="1:45" x14ac:dyDescent="0.2">
      <c r="A55" s="34">
        <v>39203</v>
      </c>
      <c r="B55" s="1"/>
      <c r="C55" s="13">
        <v>8.19</v>
      </c>
      <c r="D55" s="13">
        <v>2.2599999999999998</v>
      </c>
      <c r="E55" s="13">
        <v>12.87</v>
      </c>
      <c r="F55" s="13">
        <v>23.33</v>
      </c>
      <c r="H55" s="35"/>
      <c r="I55" s="35"/>
      <c r="J55" s="35"/>
      <c r="K55" s="35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2"/>
      <c r="AS55" s="12"/>
    </row>
    <row r="56" spans="1:45" x14ac:dyDescent="0.2">
      <c r="A56" s="34">
        <v>39234</v>
      </c>
      <c r="B56" s="1">
        <v>2007</v>
      </c>
      <c r="C56" s="13">
        <v>8.5</v>
      </c>
      <c r="D56" s="13">
        <v>2.3199999999999998</v>
      </c>
      <c r="E56" s="13">
        <v>12.56</v>
      </c>
      <c r="F56" s="13">
        <v>23.38</v>
      </c>
      <c r="H56" s="35"/>
      <c r="I56" s="35"/>
      <c r="J56" s="35"/>
      <c r="K56" s="35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2"/>
      <c r="AS56" s="12"/>
    </row>
    <row r="57" spans="1:45" ht="12.75" customHeight="1" x14ac:dyDescent="0.2">
      <c r="A57" s="34">
        <v>39264</v>
      </c>
      <c r="B57" s="1"/>
      <c r="C57" s="13">
        <v>8.75</v>
      </c>
      <c r="D57" s="13">
        <v>2.2799999999999998</v>
      </c>
      <c r="E57" s="13">
        <v>12.56</v>
      </c>
      <c r="F57" s="13">
        <v>23.58</v>
      </c>
      <c r="H57" s="35"/>
      <c r="I57" s="35"/>
      <c r="J57" s="35"/>
      <c r="K57" s="35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2"/>
      <c r="AS57" s="12"/>
    </row>
    <row r="58" spans="1:45" ht="9.75" customHeight="1" x14ac:dyDescent="0.2">
      <c r="A58" s="34">
        <v>39295</v>
      </c>
      <c r="B58" s="1"/>
      <c r="C58" s="13">
        <v>9.07</v>
      </c>
      <c r="D58" s="13">
        <v>2.2799999999999998</v>
      </c>
      <c r="E58" s="13">
        <v>12.56</v>
      </c>
      <c r="F58" s="13">
        <v>23.91</v>
      </c>
      <c r="H58" s="35"/>
      <c r="I58" s="35"/>
      <c r="J58" s="35"/>
      <c r="K58" s="35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2"/>
      <c r="AS58" s="12"/>
    </row>
    <row r="59" spans="1:45" x14ac:dyDescent="0.2">
      <c r="A59" s="34">
        <v>39326</v>
      </c>
      <c r="B59" s="1"/>
      <c r="C59" s="13">
        <v>9.3800000000000008</v>
      </c>
      <c r="D59" s="13">
        <v>2.2799999999999998</v>
      </c>
      <c r="E59" s="13">
        <v>12.54</v>
      </c>
      <c r="F59" s="13">
        <v>24.21</v>
      </c>
      <c r="H59" s="35"/>
      <c r="I59" s="35"/>
      <c r="J59" s="35"/>
      <c r="K59" s="35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2"/>
      <c r="AS59" s="12"/>
    </row>
    <row r="60" spans="1:45" x14ac:dyDescent="0.2">
      <c r="A60" s="34">
        <v>39356</v>
      </c>
      <c r="B60" s="1"/>
      <c r="C60" s="13">
        <v>9.3800000000000008</v>
      </c>
      <c r="D60" s="13">
        <v>2.2799999999999998</v>
      </c>
      <c r="E60" s="13">
        <v>12.54</v>
      </c>
      <c r="F60" s="13">
        <v>24.2</v>
      </c>
      <c r="H60" s="35"/>
      <c r="I60" s="35"/>
      <c r="J60" s="35"/>
      <c r="K60" s="35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2"/>
      <c r="AS60" s="12"/>
    </row>
    <row r="61" spans="1:45" x14ac:dyDescent="0.2">
      <c r="A61" s="34">
        <v>39387</v>
      </c>
      <c r="B61" s="1"/>
      <c r="C61" s="13">
        <v>9.74</v>
      </c>
      <c r="D61" s="13">
        <v>2.2799999999999998</v>
      </c>
      <c r="E61" s="13">
        <v>12.54</v>
      </c>
      <c r="F61" s="13">
        <v>24.56</v>
      </c>
      <c r="H61" s="35"/>
      <c r="I61" s="35"/>
      <c r="J61" s="35"/>
      <c r="K61" s="35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2"/>
      <c r="AS61" s="12"/>
    </row>
    <row r="62" spans="1:45" x14ac:dyDescent="0.2">
      <c r="A62" s="34">
        <v>39417</v>
      </c>
      <c r="B62" s="1"/>
      <c r="C62" s="13">
        <v>9.1300000000000008</v>
      </c>
      <c r="D62" s="13">
        <v>2.37</v>
      </c>
      <c r="E62" s="13">
        <v>12.54</v>
      </c>
      <c r="F62" s="13">
        <v>24.03</v>
      </c>
      <c r="H62" s="35"/>
      <c r="I62" s="35"/>
      <c r="J62" s="35"/>
      <c r="K62" s="35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2"/>
      <c r="AS62" s="12"/>
    </row>
    <row r="63" spans="1:45" x14ac:dyDescent="0.2">
      <c r="A63" s="34">
        <v>39448</v>
      </c>
      <c r="B63" s="1"/>
      <c r="C63" s="13">
        <v>8.07</v>
      </c>
      <c r="D63" s="13">
        <v>2.09</v>
      </c>
      <c r="E63" s="13">
        <v>11.08</v>
      </c>
      <c r="F63" s="13">
        <v>21.24</v>
      </c>
      <c r="H63" s="35"/>
      <c r="I63" s="35"/>
      <c r="J63" s="35"/>
      <c r="K63" s="35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2"/>
      <c r="AS63" s="12"/>
    </row>
    <row r="64" spans="1:45" x14ac:dyDescent="0.2">
      <c r="A64" s="34">
        <v>39479</v>
      </c>
      <c r="B64" s="1"/>
      <c r="C64" s="13">
        <v>8.4600000000000009</v>
      </c>
      <c r="D64" s="13">
        <v>2.09</v>
      </c>
      <c r="E64" s="13">
        <v>11.07</v>
      </c>
      <c r="F64" s="13">
        <v>21.62</v>
      </c>
      <c r="H64" s="35"/>
      <c r="I64" s="35"/>
      <c r="J64" s="35"/>
      <c r="K64" s="35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2"/>
      <c r="AS64" s="12"/>
    </row>
    <row r="65" spans="1:45" x14ac:dyDescent="0.2">
      <c r="A65" s="34">
        <v>39508</v>
      </c>
      <c r="B65" s="1"/>
      <c r="C65" s="13">
        <v>8.7799999999999994</v>
      </c>
      <c r="D65" s="13">
        <v>2.09</v>
      </c>
      <c r="E65" s="13">
        <v>11.07</v>
      </c>
      <c r="F65" s="13">
        <v>21.94</v>
      </c>
      <c r="H65" s="35"/>
      <c r="I65" s="35"/>
      <c r="J65" s="35"/>
      <c r="K65" s="35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2"/>
      <c r="AS65" s="12"/>
    </row>
    <row r="66" spans="1:45" x14ac:dyDescent="0.2">
      <c r="A66" s="34">
        <v>39539</v>
      </c>
      <c r="B66" s="1"/>
      <c r="C66" s="13">
        <v>8.9600000000000009</v>
      </c>
      <c r="D66" s="13">
        <v>2.09</v>
      </c>
      <c r="E66" s="13">
        <v>11.07</v>
      </c>
      <c r="F66" s="13">
        <v>22.12</v>
      </c>
      <c r="H66" s="35"/>
      <c r="I66" s="35"/>
      <c r="J66" s="35"/>
      <c r="K66" s="35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2"/>
      <c r="AS66" s="12"/>
    </row>
    <row r="67" spans="1:45" x14ac:dyDescent="0.2">
      <c r="A67" s="34">
        <v>39569</v>
      </c>
      <c r="B67" s="1"/>
      <c r="C67" s="13">
        <v>8.93</v>
      </c>
      <c r="D67" s="13">
        <v>2.0299999999999998</v>
      </c>
      <c r="E67" s="13">
        <v>10.02</v>
      </c>
      <c r="F67" s="13">
        <v>20.98</v>
      </c>
      <c r="H67" s="35"/>
      <c r="I67" s="35"/>
      <c r="J67" s="35"/>
      <c r="K67" s="35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2"/>
      <c r="AS67" s="12"/>
    </row>
    <row r="68" spans="1:45" x14ac:dyDescent="0.2">
      <c r="A68" s="34">
        <v>39600</v>
      </c>
      <c r="B68" s="1">
        <v>2008</v>
      </c>
      <c r="C68" s="13">
        <v>12.36</v>
      </c>
      <c r="D68" s="13">
        <v>1.23</v>
      </c>
      <c r="E68" s="13">
        <v>7.09</v>
      </c>
      <c r="F68" s="13">
        <v>20.69</v>
      </c>
      <c r="H68" s="35"/>
      <c r="I68" s="35"/>
      <c r="J68" s="35"/>
      <c r="K68" s="35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2"/>
      <c r="AS68" s="12"/>
    </row>
    <row r="69" spans="1:45" x14ac:dyDescent="0.2">
      <c r="A69" s="34">
        <v>39630</v>
      </c>
      <c r="B69" s="1"/>
      <c r="C69" s="13">
        <v>13.07</v>
      </c>
      <c r="D69" s="13">
        <v>1.19</v>
      </c>
      <c r="E69" s="13">
        <v>11.12</v>
      </c>
      <c r="F69" s="13">
        <v>25.38</v>
      </c>
      <c r="H69" s="35"/>
      <c r="I69" s="35"/>
      <c r="J69" s="35"/>
      <c r="K69" s="35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2"/>
      <c r="AS69" s="12"/>
    </row>
    <row r="70" spans="1:45" x14ac:dyDescent="0.2">
      <c r="A70" s="34">
        <v>39661</v>
      </c>
      <c r="C70" s="13">
        <v>13.6</v>
      </c>
      <c r="D70" s="13">
        <v>1.19</v>
      </c>
      <c r="E70" s="13">
        <v>13.59</v>
      </c>
      <c r="F70" s="13">
        <v>28.38</v>
      </c>
      <c r="H70" s="35"/>
      <c r="I70" s="35"/>
      <c r="J70" s="35"/>
      <c r="K70" s="35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2"/>
      <c r="AS70" s="12"/>
    </row>
    <row r="71" spans="1:45" x14ac:dyDescent="0.2">
      <c r="A71" s="34">
        <v>39692</v>
      </c>
      <c r="C71" s="13">
        <v>13.39</v>
      </c>
      <c r="D71" s="13">
        <v>1.99</v>
      </c>
      <c r="E71" s="13">
        <v>15.84</v>
      </c>
      <c r="F71" s="13">
        <v>31.22</v>
      </c>
      <c r="H71" s="35"/>
      <c r="I71" s="35"/>
      <c r="J71" s="35"/>
      <c r="K71" s="35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2"/>
      <c r="AS71" s="12"/>
    </row>
    <row r="72" spans="1:45" x14ac:dyDescent="0.2">
      <c r="A72" s="34">
        <v>39722</v>
      </c>
      <c r="C72" s="13">
        <v>13.39</v>
      </c>
      <c r="D72" s="13">
        <v>1.99</v>
      </c>
      <c r="E72" s="13">
        <v>14.65</v>
      </c>
      <c r="F72" s="13">
        <v>30.03</v>
      </c>
      <c r="H72" s="35"/>
      <c r="I72" s="35"/>
      <c r="J72" s="35"/>
      <c r="K72" s="35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2"/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2"/>
      <c r="AS72" s="12"/>
    </row>
    <row r="73" spans="1:45" x14ac:dyDescent="0.2">
      <c r="A73" s="34">
        <v>39753</v>
      </c>
      <c r="C73" s="13">
        <v>13.39</v>
      </c>
      <c r="D73" s="13">
        <v>1.99</v>
      </c>
      <c r="E73" s="13">
        <v>10.72</v>
      </c>
      <c r="F73" s="13">
        <v>26.1</v>
      </c>
      <c r="H73" s="35"/>
      <c r="I73" s="35"/>
      <c r="J73" s="35"/>
      <c r="K73" s="35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2"/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2"/>
      <c r="AS73" s="12"/>
    </row>
    <row r="74" spans="1:45" x14ac:dyDescent="0.2">
      <c r="A74" s="34">
        <v>39783</v>
      </c>
      <c r="C74" s="13">
        <v>21.19</v>
      </c>
      <c r="D74" s="13">
        <v>20.56</v>
      </c>
      <c r="E74" s="13">
        <v>21.47</v>
      </c>
      <c r="F74" s="13">
        <v>63.23</v>
      </c>
      <c r="H74" s="35"/>
      <c r="I74" s="35"/>
      <c r="J74" s="35"/>
      <c r="K74" s="35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2"/>
      <c r="AS74" s="12"/>
    </row>
    <row r="75" spans="1:45" x14ac:dyDescent="0.2">
      <c r="A75" s="34">
        <v>39814</v>
      </c>
      <c r="B75" s="1">
        <v>2009</v>
      </c>
      <c r="C75" s="13">
        <v>17.239999999999998</v>
      </c>
      <c r="D75" s="13">
        <v>24.79</v>
      </c>
      <c r="E75" s="13">
        <v>19.149999999999999</v>
      </c>
      <c r="F75" s="13">
        <v>61.18</v>
      </c>
      <c r="H75" s="35"/>
      <c r="I75" s="35"/>
      <c r="J75" s="35"/>
      <c r="K75" s="35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2"/>
      <c r="AS75" s="12"/>
    </row>
    <row r="76" spans="1:45" x14ac:dyDescent="0.2">
      <c r="A76" s="34">
        <v>39845</v>
      </c>
      <c r="B76" s="1"/>
      <c r="C76" s="13">
        <v>17.66</v>
      </c>
      <c r="D76" s="13">
        <v>25.44</v>
      </c>
      <c r="E76" s="13">
        <v>18.059999999999999</v>
      </c>
      <c r="F76" s="13">
        <v>61.16</v>
      </c>
      <c r="H76" s="35"/>
      <c r="I76" s="35"/>
      <c r="J76" s="35"/>
      <c r="K76" s="35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2"/>
      <c r="AS76" s="12"/>
    </row>
    <row r="77" spans="1:45" x14ac:dyDescent="0.2">
      <c r="A77" s="34">
        <v>39873</v>
      </c>
      <c r="B77" s="1"/>
      <c r="C77" s="13">
        <v>18.66</v>
      </c>
      <c r="D77" s="13">
        <v>24.82</v>
      </c>
      <c r="E77" s="13">
        <v>20.87</v>
      </c>
      <c r="F77" s="13">
        <v>64.349999999999994</v>
      </c>
      <c r="H77" s="35"/>
      <c r="I77" s="35"/>
      <c r="J77" s="35"/>
      <c r="K77" s="35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2"/>
      <c r="AS77" s="12"/>
    </row>
    <row r="78" spans="1:45" x14ac:dyDescent="0.2">
      <c r="A78" s="34">
        <v>39904</v>
      </c>
      <c r="B78" s="1"/>
      <c r="C78" s="13">
        <v>19.73</v>
      </c>
      <c r="D78" s="13">
        <v>24.03</v>
      </c>
      <c r="E78" s="13">
        <v>21.68</v>
      </c>
      <c r="F78" s="13">
        <v>65.430000000000007</v>
      </c>
      <c r="H78" s="35"/>
      <c r="I78" s="35"/>
      <c r="J78" s="35"/>
      <c r="K78" s="35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2"/>
      <c r="AS78" s="12"/>
    </row>
    <row r="79" spans="1:45" x14ac:dyDescent="0.2">
      <c r="A79" s="34">
        <v>39934</v>
      </c>
      <c r="B79" s="1"/>
      <c r="C79" s="13">
        <v>21.61</v>
      </c>
      <c r="D79" s="13">
        <v>24.79</v>
      </c>
      <c r="E79" s="13">
        <v>22.15</v>
      </c>
      <c r="F79" s="13">
        <v>68.540000000000006</v>
      </c>
      <c r="H79" s="35"/>
      <c r="I79" s="35"/>
      <c r="J79" s="35"/>
      <c r="K79" s="35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2"/>
      <c r="AS79" s="12"/>
    </row>
    <row r="80" spans="1:45" x14ac:dyDescent="0.2">
      <c r="A80" s="34">
        <v>39965</v>
      </c>
      <c r="B80" s="1"/>
      <c r="C80" s="7">
        <v>20.07</v>
      </c>
      <c r="D80" s="13">
        <v>24.62</v>
      </c>
      <c r="E80" s="13">
        <v>22.86</v>
      </c>
      <c r="F80" s="13">
        <v>67.540000000000006</v>
      </c>
      <c r="H80" s="35"/>
      <c r="I80" s="35"/>
      <c r="J80" s="35"/>
      <c r="K80" s="35"/>
      <c r="L80" s="7"/>
      <c r="M80" s="13"/>
      <c r="N80" s="13"/>
      <c r="O80" s="13"/>
      <c r="P80" s="13"/>
      <c r="Q80" s="7"/>
      <c r="R80" s="13"/>
      <c r="S80" s="13"/>
      <c r="T80" s="13"/>
      <c r="U80" s="12"/>
      <c r="V80" s="12"/>
      <c r="W80" s="12"/>
      <c r="X80" s="13"/>
      <c r="Y80" s="13"/>
      <c r="Z80" s="13"/>
      <c r="AA80" s="13"/>
      <c r="AB80" s="7"/>
      <c r="AC80" s="13"/>
      <c r="AD80" s="7"/>
      <c r="AE80" s="13"/>
      <c r="AF80" s="7"/>
      <c r="AG80" s="13"/>
      <c r="AH80" s="7"/>
      <c r="AI80" s="13"/>
      <c r="AJ80" s="7"/>
      <c r="AK80" s="13"/>
      <c r="AL80" s="7"/>
      <c r="AM80" s="13"/>
      <c r="AN80" s="7"/>
      <c r="AO80" s="13"/>
      <c r="AP80" s="7"/>
      <c r="AQ80" s="13"/>
      <c r="AR80" s="8"/>
      <c r="AS80" s="12"/>
    </row>
    <row r="81" spans="1:45" x14ac:dyDescent="0.2">
      <c r="A81" s="34">
        <v>39995</v>
      </c>
      <c r="B81" s="1"/>
      <c r="C81" s="13">
        <v>20.079999999999998</v>
      </c>
      <c r="D81" s="13">
        <v>26.2</v>
      </c>
      <c r="E81" s="13">
        <v>23.03</v>
      </c>
      <c r="F81" s="13">
        <v>69.319999999999993</v>
      </c>
      <c r="H81" s="35"/>
      <c r="I81" s="35"/>
      <c r="J81" s="35"/>
      <c r="K81" s="35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2"/>
      <c r="AS81" s="12"/>
    </row>
    <row r="82" spans="1:45" x14ac:dyDescent="0.2">
      <c r="A82" s="34">
        <v>40026</v>
      </c>
      <c r="B82" s="1"/>
      <c r="C82" s="13">
        <v>21.28</v>
      </c>
      <c r="D82" s="13">
        <v>26.78</v>
      </c>
      <c r="E82" s="13">
        <v>22.84</v>
      </c>
      <c r="F82" s="13">
        <v>70.89</v>
      </c>
      <c r="H82" s="35"/>
      <c r="I82" s="35"/>
      <c r="J82" s="35"/>
      <c r="K82" s="35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2"/>
      <c r="AS82" s="12"/>
    </row>
    <row r="83" spans="1:45" x14ac:dyDescent="0.2">
      <c r="A83" s="34">
        <v>40057</v>
      </c>
      <c r="B83" s="1"/>
      <c r="C83" s="13">
        <v>21.28</v>
      </c>
      <c r="D83" s="13">
        <v>26.11</v>
      </c>
      <c r="E83" s="13">
        <v>21.32</v>
      </c>
      <c r="F83" s="13">
        <v>68.72</v>
      </c>
      <c r="H83" s="35"/>
      <c r="I83" s="35"/>
      <c r="J83" s="35"/>
      <c r="K83" s="35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2"/>
      <c r="AS83" s="12"/>
    </row>
    <row r="84" spans="1:45" x14ac:dyDescent="0.2">
      <c r="A84" s="34">
        <v>40087</v>
      </c>
      <c r="B84" s="1"/>
      <c r="C84" s="13">
        <v>21.29</v>
      </c>
      <c r="D84" s="13">
        <v>27.53</v>
      </c>
      <c r="E84" s="13">
        <v>21.65</v>
      </c>
      <c r="F84" s="13">
        <v>70.48</v>
      </c>
      <c r="H84" s="35"/>
      <c r="I84" s="35"/>
      <c r="J84" s="35"/>
      <c r="K84" s="35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2"/>
      <c r="AS84" s="12"/>
    </row>
    <row r="85" spans="1:45" x14ac:dyDescent="0.2">
      <c r="A85" s="34">
        <v>40118</v>
      </c>
      <c r="B85" s="1"/>
      <c r="C85" s="13">
        <v>22.35</v>
      </c>
      <c r="D85" s="13">
        <v>26.44</v>
      </c>
      <c r="E85" s="13">
        <v>21.53</v>
      </c>
      <c r="F85" s="13">
        <v>70.319999999999993</v>
      </c>
      <c r="H85" s="35"/>
      <c r="I85" s="35"/>
      <c r="J85" s="35"/>
      <c r="K85" s="35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2"/>
      <c r="AS85" s="12"/>
    </row>
    <row r="86" spans="1:45" x14ac:dyDescent="0.2">
      <c r="A86" s="34">
        <v>40148</v>
      </c>
      <c r="B86" s="1"/>
      <c r="C86" s="13">
        <v>36.47</v>
      </c>
      <c r="D86" s="13">
        <v>18.55</v>
      </c>
      <c r="E86" s="13">
        <v>23.79</v>
      </c>
      <c r="F86" s="13">
        <v>78.81</v>
      </c>
      <c r="H86" s="35"/>
      <c r="I86" s="35"/>
      <c r="J86" s="35"/>
      <c r="K86" s="35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2"/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2"/>
      <c r="AS86" s="12"/>
    </row>
    <row r="87" spans="1:45" x14ac:dyDescent="0.2">
      <c r="A87" s="34">
        <v>40179</v>
      </c>
      <c r="B87" s="1"/>
      <c r="C87" s="13">
        <v>36.17</v>
      </c>
      <c r="D87" s="13">
        <v>18.350000000000001</v>
      </c>
      <c r="E87" s="13">
        <v>23.05</v>
      </c>
      <c r="F87" s="13">
        <v>77.58</v>
      </c>
      <c r="H87" s="7"/>
      <c r="I87" s="7"/>
      <c r="J87" s="7"/>
      <c r="K87" s="7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2"/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8"/>
      <c r="AS87" s="8"/>
    </row>
    <row r="88" spans="1:45" x14ac:dyDescent="0.2">
      <c r="A88" s="34">
        <v>40210</v>
      </c>
      <c r="B88" s="1"/>
      <c r="C88" s="13">
        <v>37.299999999999997</v>
      </c>
      <c r="D88" s="13">
        <v>17.760000000000002</v>
      </c>
      <c r="E88" s="13">
        <v>22.64</v>
      </c>
      <c r="F88" s="13">
        <v>77.7</v>
      </c>
      <c r="H88" s="7"/>
      <c r="I88" s="7"/>
      <c r="J88" s="7"/>
      <c r="K88" s="7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8"/>
      <c r="AQ88" s="8"/>
      <c r="AR88" s="8"/>
      <c r="AS88" s="8"/>
    </row>
    <row r="89" spans="1:45" x14ac:dyDescent="0.2">
      <c r="A89" s="34">
        <v>40238</v>
      </c>
      <c r="B89" s="1"/>
      <c r="C89" s="13">
        <v>34.04</v>
      </c>
      <c r="D89" s="13">
        <v>17.91</v>
      </c>
      <c r="E89" s="13">
        <v>22.37</v>
      </c>
      <c r="F89" s="13">
        <v>74.319999999999993</v>
      </c>
      <c r="H89" s="7"/>
      <c r="I89" s="7"/>
      <c r="J89" s="7"/>
      <c r="K89" s="7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8"/>
      <c r="AQ89" s="8"/>
      <c r="AR89" s="8"/>
      <c r="AS89" s="8"/>
    </row>
    <row r="90" spans="1:45" x14ac:dyDescent="0.2">
      <c r="A90" s="34">
        <v>40269</v>
      </c>
      <c r="B90" s="1"/>
      <c r="C90" s="13">
        <v>35.119999999999997</v>
      </c>
      <c r="D90" s="13">
        <v>17.89</v>
      </c>
      <c r="E90" s="13">
        <v>22.08</v>
      </c>
      <c r="F90" s="13">
        <v>75.09</v>
      </c>
      <c r="H90" s="7"/>
      <c r="I90" s="7"/>
      <c r="J90" s="7"/>
      <c r="K90" s="7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2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8"/>
      <c r="AO90" s="8"/>
      <c r="AP90" s="8"/>
      <c r="AQ90" s="8"/>
      <c r="AR90" s="8"/>
      <c r="AS90" s="8"/>
    </row>
    <row r="91" spans="1:45" x14ac:dyDescent="0.2">
      <c r="A91" s="34">
        <v>40299</v>
      </c>
      <c r="B91" s="1"/>
      <c r="C91" s="13">
        <v>37.26</v>
      </c>
      <c r="D91" s="13">
        <v>17.920000000000002</v>
      </c>
      <c r="E91" s="13">
        <v>20.76</v>
      </c>
      <c r="F91" s="13">
        <v>75.94</v>
      </c>
      <c r="H91" s="7"/>
      <c r="I91" s="7"/>
      <c r="J91" s="7"/>
      <c r="K91" s="7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2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8"/>
      <c r="AM91" s="8"/>
      <c r="AN91" s="8"/>
      <c r="AO91" s="8"/>
      <c r="AP91" s="8"/>
      <c r="AQ91" s="8"/>
      <c r="AR91" s="8"/>
      <c r="AS91" s="8"/>
    </row>
    <row r="92" spans="1:45" x14ac:dyDescent="0.2">
      <c r="A92" s="34">
        <v>40330</v>
      </c>
      <c r="B92" s="1">
        <v>2010</v>
      </c>
      <c r="C92" s="13">
        <v>37.99</v>
      </c>
      <c r="D92" s="13">
        <v>17.690000000000001</v>
      </c>
      <c r="E92" s="13">
        <v>25.38</v>
      </c>
      <c r="F92" s="13">
        <v>81.069999999999993</v>
      </c>
      <c r="H92" s="7"/>
      <c r="I92" s="7"/>
      <c r="J92" s="7"/>
      <c r="K92" s="7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2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8"/>
      <c r="AM92" s="8"/>
      <c r="AN92" s="8"/>
      <c r="AO92" s="8"/>
      <c r="AP92" s="8"/>
      <c r="AQ92" s="8"/>
      <c r="AR92" s="8"/>
      <c r="AS92" s="8"/>
    </row>
    <row r="93" spans="1:45" x14ac:dyDescent="0.2">
      <c r="A93" s="34">
        <v>40360</v>
      </c>
      <c r="B93" s="1"/>
      <c r="C93" s="13">
        <v>39.159999999999997</v>
      </c>
      <c r="D93" s="13">
        <v>17.739999999999998</v>
      </c>
      <c r="E93" s="13">
        <v>25.27</v>
      </c>
      <c r="F93" s="13">
        <v>82.16</v>
      </c>
      <c r="H93" s="7"/>
      <c r="I93" s="7"/>
      <c r="J93" s="7"/>
      <c r="K93" s="7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8"/>
      <c r="AM93" s="8"/>
      <c r="AN93" s="8"/>
      <c r="AO93" s="8"/>
      <c r="AP93" s="8"/>
      <c r="AQ93" s="8"/>
      <c r="AR93" s="8"/>
      <c r="AS93" s="8"/>
    </row>
    <row r="94" spans="1:45" x14ac:dyDescent="0.2">
      <c r="A94" s="34">
        <v>40391</v>
      </c>
      <c r="B94" s="1"/>
      <c r="C94" s="13">
        <v>40.119999999999997</v>
      </c>
      <c r="D94" s="13">
        <v>17.66</v>
      </c>
      <c r="E94" s="13">
        <v>24.79</v>
      </c>
      <c r="F94" s="13">
        <v>82.57</v>
      </c>
      <c r="H94" s="7"/>
      <c r="I94" s="7"/>
      <c r="J94" s="7"/>
      <c r="K94" s="7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x14ac:dyDescent="0.2">
      <c r="A95" s="34">
        <v>40422</v>
      </c>
      <c r="B95" s="1"/>
      <c r="C95" s="13">
        <v>41.08</v>
      </c>
      <c r="D95" s="13">
        <v>18.190000000000001</v>
      </c>
      <c r="E95" s="13">
        <v>24.62</v>
      </c>
      <c r="F95" s="13">
        <v>83.88</v>
      </c>
      <c r="H95" s="7"/>
      <c r="I95" s="7"/>
      <c r="J95" s="7"/>
      <c r="K95" s="7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x14ac:dyDescent="0.2">
      <c r="A96" s="34">
        <v>40452</v>
      </c>
      <c r="B96" s="1"/>
      <c r="C96" s="13">
        <v>42.05</v>
      </c>
      <c r="D96" s="13">
        <v>17.68</v>
      </c>
      <c r="E96" s="13">
        <v>24.62</v>
      </c>
      <c r="F96" s="13">
        <v>84.35</v>
      </c>
      <c r="H96" s="7"/>
      <c r="I96" s="7"/>
      <c r="J96" s="7"/>
      <c r="K96" s="7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x14ac:dyDescent="0.2">
      <c r="A97" s="34">
        <v>40483</v>
      </c>
      <c r="B97" s="1"/>
      <c r="C97" s="13">
        <v>43.57</v>
      </c>
      <c r="D97" s="13">
        <v>17.52</v>
      </c>
      <c r="E97" s="13">
        <v>24.36</v>
      </c>
      <c r="F97" s="13">
        <v>85.44</v>
      </c>
      <c r="H97" s="7"/>
      <c r="I97" s="7"/>
      <c r="J97" s="7"/>
      <c r="K97" s="7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x14ac:dyDescent="0.2">
      <c r="A98" s="34">
        <v>40513</v>
      </c>
      <c r="B98" s="1"/>
      <c r="C98" s="13">
        <v>40.630000000000003</v>
      </c>
      <c r="D98" s="13">
        <v>17.63</v>
      </c>
      <c r="E98" s="13">
        <v>22.21</v>
      </c>
      <c r="F98" s="13">
        <v>80.47</v>
      </c>
      <c r="H98" s="7"/>
      <c r="I98" s="7"/>
      <c r="J98" s="7"/>
      <c r="K98" s="7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2"/>
      <c r="W98" s="12"/>
      <c r="X98" s="13"/>
      <c r="Y98" s="13"/>
      <c r="Z98" s="13"/>
      <c r="AA98" s="13"/>
      <c r="AB98" s="13"/>
      <c r="AC98" s="13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x14ac:dyDescent="0.2">
      <c r="A99" s="34">
        <v>40574</v>
      </c>
      <c r="B99" s="1"/>
      <c r="C99" s="13">
        <v>39.25</v>
      </c>
      <c r="D99" s="13">
        <v>16</v>
      </c>
      <c r="E99" s="13">
        <v>21.53</v>
      </c>
      <c r="F99" s="13">
        <v>76.78</v>
      </c>
      <c r="H99" s="7"/>
      <c r="I99" s="7"/>
      <c r="J99" s="7"/>
      <c r="K99" s="7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2"/>
      <c r="W99" s="12"/>
      <c r="X99" s="13"/>
      <c r="Y99" s="13"/>
      <c r="Z99" s="13"/>
      <c r="AA99" s="13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x14ac:dyDescent="0.2">
      <c r="A100" s="34">
        <v>40602</v>
      </c>
      <c r="B100" s="1"/>
      <c r="C100" s="13">
        <v>40.07</v>
      </c>
      <c r="D100" s="13">
        <v>16.09</v>
      </c>
      <c r="E100" s="13">
        <v>21.75</v>
      </c>
      <c r="F100" s="13">
        <v>77.92</v>
      </c>
      <c r="H100" s="7"/>
      <c r="I100" s="7"/>
      <c r="J100" s="7"/>
      <c r="K100" s="7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2"/>
      <c r="W100" s="12"/>
      <c r="X100" s="13"/>
      <c r="Y100" s="13"/>
      <c r="Z100" s="13"/>
      <c r="AA100" s="13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x14ac:dyDescent="0.2">
      <c r="A101" s="34">
        <v>40633</v>
      </c>
      <c r="B101" s="1"/>
      <c r="C101" s="13">
        <v>41.99</v>
      </c>
      <c r="D101" s="13">
        <v>17.579999999999998</v>
      </c>
      <c r="E101" s="13">
        <v>21.61</v>
      </c>
      <c r="F101" s="13">
        <v>81.180000000000007</v>
      </c>
      <c r="H101" s="7"/>
      <c r="I101" s="7"/>
      <c r="J101" s="7"/>
      <c r="K101" s="7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2"/>
      <c r="W101" s="12"/>
      <c r="X101" s="13"/>
      <c r="Y101" s="13"/>
      <c r="Z101" s="13"/>
      <c r="AA101" s="13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x14ac:dyDescent="0.2">
      <c r="A102" s="34">
        <v>40663</v>
      </c>
      <c r="B102" s="1"/>
      <c r="C102" s="13">
        <v>42.22</v>
      </c>
      <c r="D102" s="13">
        <v>16.97</v>
      </c>
      <c r="E102" s="13">
        <v>22.08</v>
      </c>
      <c r="F102" s="13">
        <v>81.27</v>
      </c>
      <c r="H102" s="7"/>
      <c r="I102" s="7"/>
      <c r="J102" s="7"/>
      <c r="K102" s="7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2"/>
      <c r="W102" s="1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x14ac:dyDescent="0.2">
      <c r="A103" s="34">
        <v>40694</v>
      </c>
      <c r="B103" s="1"/>
      <c r="C103" s="13">
        <v>43.62</v>
      </c>
      <c r="D103" s="13">
        <v>17.329999999999998</v>
      </c>
      <c r="E103" s="13">
        <v>18.149999999999999</v>
      </c>
      <c r="F103" s="13">
        <v>79.099999999999994</v>
      </c>
      <c r="H103" s="7"/>
      <c r="I103" s="7"/>
      <c r="J103" s="7"/>
      <c r="K103" s="7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2"/>
      <c r="W103" s="1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x14ac:dyDescent="0.2">
      <c r="A104" s="34">
        <v>40724</v>
      </c>
      <c r="B104" s="1">
        <v>2011</v>
      </c>
      <c r="C104" s="13">
        <v>43.81</v>
      </c>
      <c r="D104" s="13">
        <v>17.03</v>
      </c>
      <c r="E104" s="13">
        <v>25.18</v>
      </c>
      <c r="F104" s="13">
        <v>86.02</v>
      </c>
      <c r="H104" s="7"/>
      <c r="I104" s="7"/>
      <c r="J104" s="7"/>
      <c r="K104" s="7"/>
      <c r="L104" s="13"/>
      <c r="M104" s="13"/>
      <c r="N104" s="13"/>
      <c r="O104" s="13"/>
      <c r="P104" s="13"/>
      <c r="Q104" s="13"/>
      <c r="R104" s="13"/>
      <c r="S104" s="13"/>
      <c r="T104" s="1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x14ac:dyDescent="0.2">
      <c r="A105" s="34">
        <v>40755</v>
      </c>
      <c r="B105" s="1"/>
      <c r="C105" s="13">
        <v>42.6</v>
      </c>
      <c r="D105" s="13">
        <v>17.190000000000001</v>
      </c>
      <c r="E105" s="13">
        <v>25.25</v>
      </c>
      <c r="F105" s="13">
        <v>85.04</v>
      </c>
      <c r="H105" s="7"/>
      <c r="I105" s="7"/>
      <c r="J105" s="7"/>
      <c r="K105" s="7"/>
      <c r="L105" s="13"/>
      <c r="M105" s="13"/>
      <c r="N105" s="13"/>
      <c r="O105" s="13"/>
      <c r="P105" s="13"/>
      <c r="Q105" s="13"/>
      <c r="R105" s="13"/>
      <c r="S105" s="13"/>
      <c r="T105" s="1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x14ac:dyDescent="0.2">
      <c r="A106" s="34">
        <v>40786</v>
      </c>
      <c r="B106" s="1"/>
      <c r="C106" s="13">
        <v>42.75</v>
      </c>
      <c r="D106" s="13">
        <v>17.399999999999999</v>
      </c>
      <c r="E106" s="13">
        <v>24.88</v>
      </c>
      <c r="F106" s="13">
        <v>85.03</v>
      </c>
      <c r="H106" s="7"/>
      <c r="I106" s="7"/>
      <c r="J106" s="7"/>
      <c r="K106" s="7"/>
      <c r="L106" s="13"/>
      <c r="M106" s="13"/>
      <c r="N106" s="13"/>
      <c r="O106" s="13"/>
      <c r="P106" s="13"/>
      <c r="Q106" s="13"/>
      <c r="R106" s="13"/>
      <c r="S106" s="13"/>
      <c r="T106" s="1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x14ac:dyDescent="0.2">
      <c r="A107" s="34">
        <v>40816</v>
      </c>
      <c r="B107" s="1"/>
      <c r="C107" s="13">
        <v>43.13</v>
      </c>
      <c r="D107" s="13">
        <v>17.16</v>
      </c>
      <c r="E107" s="13">
        <v>23.74</v>
      </c>
      <c r="F107" s="13">
        <v>84.02</v>
      </c>
      <c r="H107" s="7"/>
      <c r="I107" s="7"/>
      <c r="J107" s="7"/>
      <c r="K107" s="7"/>
      <c r="L107" s="13"/>
      <c r="M107" s="13"/>
      <c r="N107" s="13"/>
      <c r="O107" s="13"/>
      <c r="P107" s="13"/>
      <c r="Q107" s="13"/>
      <c r="R107" s="13"/>
      <c r="S107" s="13"/>
      <c r="T107" s="1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x14ac:dyDescent="0.2">
      <c r="A108" s="34">
        <v>40847</v>
      </c>
      <c r="B108" s="1"/>
      <c r="C108" s="13">
        <v>44.19</v>
      </c>
      <c r="D108" s="13">
        <v>17.52</v>
      </c>
      <c r="E108" s="13">
        <v>23.4</v>
      </c>
      <c r="F108" s="13">
        <v>85.11</v>
      </c>
      <c r="H108" s="7"/>
      <c r="I108" s="7"/>
      <c r="J108" s="7"/>
      <c r="K108" s="7"/>
      <c r="L108" s="13"/>
      <c r="M108" s="13"/>
      <c r="N108" s="13"/>
      <c r="O108" s="13"/>
      <c r="P108" s="13"/>
      <c r="Q108" s="13"/>
      <c r="R108" s="13"/>
      <c r="S108" s="13"/>
      <c r="T108" s="1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x14ac:dyDescent="0.2">
      <c r="A109" s="34">
        <v>40877</v>
      </c>
      <c r="B109" s="1"/>
      <c r="C109" s="13">
        <v>44.89</v>
      </c>
      <c r="D109" s="13">
        <v>17.579999999999998</v>
      </c>
      <c r="E109" s="13">
        <v>23.89</v>
      </c>
      <c r="F109" s="13">
        <v>86.35</v>
      </c>
      <c r="H109" s="7"/>
      <c r="I109" s="7"/>
      <c r="J109" s="7"/>
      <c r="K109" s="7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x14ac:dyDescent="0.2">
      <c r="A110" s="34">
        <v>40908</v>
      </c>
      <c r="B110" s="1"/>
      <c r="C110" s="13">
        <v>44.89</v>
      </c>
      <c r="D110" s="13">
        <v>17.66</v>
      </c>
      <c r="E110" s="13">
        <v>27.44</v>
      </c>
      <c r="F110" s="13">
        <v>89.98</v>
      </c>
      <c r="H110" s="7"/>
      <c r="I110" s="7"/>
      <c r="J110" s="7"/>
      <c r="K110" s="7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x14ac:dyDescent="0.2">
      <c r="A111" s="34">
        <v>40939</v>
      </c>
      <c r="B111" s="1"/>
      <c r="C111" s="13">
        <v>43.27</v>
      </c>
      <c r="D111" s="13">
        <v>16.52</v>
      </c>
      <c r="E111" s="13">
        <v>26.6</v>
      </c>
      <c r="F111" s="13">
        <v>86.39</v>
      </c>
      <c r="H111" s="7"/>
      <c r="I111" s="7"/>
      <c r="J111" s="7"/>
      <c r="K111" s="7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x14ac:dyDescent="0.2">
      <c r="A112" s="34">
        <v>40968</v>
      </c>
      <c r="B112" s="1"/>
      <c r="C112" s="13">
        <v>44.4</v>
      </c>
      <c r="D112" s="13">
        <v>16.37</v>
      </c>
      <c r="E112" s="13">
        <v>27.36</v>
      </c>
      <c r="F112" s="13">
        <v>88.14</v>
      </c>
      <c r="H112" s="7"/>
      <c r="I112" s="7"/>
      <c r="J112" s="7"/>
      <c r="K112" s="7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x14ac:dyDescent="0.2">
      <c r="A113" s="34">
        <v>40999</v>
      </c>
      <c r="B113" s="1"/>
      <c r="C113" s="13">
        <v>44.83</v>
      </c>
      <c r="D113" s="13">
        <v>16.52</v>
      </c>
      <c r="E113" s="13">
        <v>24.7</v>
      </c>
      <c r="F113" s="13">
        <v>86.04</v>
      </c>
      <c r="H113" s="7"/>
      <c r="I113" s="7"/>
      <c r="J113" s="7"/>
      <c r="K113" s="7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x14ac:dyDescent="0.2">
      <c r="A114" s="34">
        <v>41029</v>
      </c>
      <c r="B114" s="1"/>
      <c r="C114" s="13">
        <v>45.1</v>
      </c>
      <c r="D114" s="13">
        <v>15.96</v>
      </c>
      <c r="E114" s="13">
        <v>22.83</v>
      </c>
      <c r="F114" s="13">
        <v>83.89</v>
      </c>
      <c r="H114" s="7"/>
      <c r="I114" s="7"/>
      <c r="J114" s="7"/>
      <c r="K114" s="7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x14ac:dyDescent="0.2">
      <c r="A115" s="34">
        <v>41060</v>
      </c>
      <c r="B115" s="1"/>
      <c r="C115" s="13">
        <v>45.35</v>
      </c>
      <c r="D115" s="13">
        <v>16.420000000000002</v>
      </c>
      <c r="E115" s="13">
        <v>30.41</v>
      </c>
      <c r="F115" s="13">
        <v>92.18</v>
      </c>
      <c r="H115" s="7"/>
      <c r="I115" s="7"/>
      <c r="J115" s="7"/>
      <c r="K115" s="7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x14ac:dyDescent="0.2">
      <c r="A116" s="34">
        <v>41090</v>
      </c>
      <c r="B116" s="1">
        <v>2012</v>
      </c>
      <c r="C116" s="13">
        <v>45.66</v>
      </c>
      <c r="D116" s="13">
        <v>16.75</v>
      </c>
      <c r="E116" s="13">
        <v>24.87</v>
      </c>
      <c r="F116" s="13">
        <v>87.29</v>
      </c>
      <c r="H116" s="7"/>
      <c r="I116" s="7"/>
      <c r="J116" s="7"/>
      <c r="K116" s="7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x14ac:dyDescent="0.2">
      <c r="A117" s="34">
        <v>41121</v>
      </c>
      <c r="B117" s="1"/>
      <c r="C117" s="13">
        <v>47.06</v>
      </c>
      <c r="D117" s="13">
        <v>16.97</v>
      </c>
      <c r="E117" s="13">
        <v>23.76</v>
      </c>
      <c r="F117" s="13">
        <v>87.79</v>
      </c>
      <c r="H117" s="7"/>
      <c r="I117" s="7"/>
      <c r="J117" s="7"/>
      <c r="K117" s="7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x14ac:dyDescent="0.2">
      <c r="A118" s="34">
        <v>41152</v>
      </c>
      <c r="B118" s="1"/>
      <c r="C118" s="13">
        <v>44.96</v>
      </c>
      <c r="D118" s="13">
        <v>16.87</v>
      </c>
      <c r="E118" s="13">
        <v>24.13</v>
      </c>
      <c r="F118" s="13">
        <v>85.95</v>
      </c>
      <c r="H118" s="7"/>
      <c r="I118" s="7"/>
      <c r="J118" s="7"/>
      <c r="K118" s="7"/>
      <c r="L118" s="13"/>
      <c r="M118" s="13"/>
      <c r="N118" s="13"/>
      <c r="O118" s="13"/>
      <c r="P118" s="13"/>
      <c r="Q118" s="13"/>
      <c r="R118" s="13"/>
      <c r="S118" s="13"/>
      <c r="T118" s="1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x14ac:dyDescent="0.2">
      <c r="A119" s="34">
        <v>41182</v>
      </c>
      <c r="B119" s="1"/>
      <c r="C119" s="13">
        <v>45.5</v>
      </c>
      <c r="D119" s="13">
        <v>16.77</v>
      </c>
      <c r="E119" s="13">
        <v>24.58</v>
      </c>
      <c r="F119" s="13">
        <v>86.85</v>
      </c>
      <c r="H119" s="7"/>
      <c r="I119" s="7"/>
      <c r="J119" s="7"/>
      <c r="K119" s="7"/>
      <c r="L119" s="13"/>
      <c r="M119" s="13"/>
      <c r="N119" s="13"/>
      <c r="O119" s="13"/>
      <c r="P119" s="13"/>
      <c r="Q119" s="13"/>
      <c r="R119" s="13"/>
      <c r="S119" s="13"/>
      <c r="T119" s="1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x14ac:dyDescent="0.2">
      <c r="A120" s="34">
        <v>41213</v>
      </c>
      <c r="B120" s="1"/>
      <c r="C120" s="13">
        <v>45.99</v>
      </c>
      <c r="D120" s="13">
        <v>16.989999999999998</v>
      </c>
      <c r="E120" s="13">
        <v>25.29</v>
      </c>
      <c r="F120" s="13">
        <v>88.27</v>
      </c>
      <c r="H120" s="7"/>
      <c r="I120" s="7"/>
      <c r="J120" s="7"/>
      <c r="K120" s="7"/>
      <c r="L120" s="13"/>
      <c r="M120" s="13"/>
      <c r="N120" s="13"/>
      <c r="O120" s="13"/>
      <c r="P120" s="13"/>
      <c r="Q120" s="13"/>
      <c r="R120" s="13"/>
      <c r="S120" s="13"/>
      <c r="T120" s="1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x14ac:dyDescent="0.2">
      <c r="A121" s="34">
        <v>41243</v>
      </c>
      <c r="B121" s="1"/>
      <c r="C121" s="13">
        <v>46.27</v>
      </c>
      <c r="D121" s="13">
        <v>16.649999999999999</v>
      </c>
      <c r="E121" s="13">
        <v>25.01</v>
      </c>
      <c r="F121" s="13">
        <v>87.93</v>
      </c>
      <c r="H121" s="7"/>
      <c r="I121" s="7"/>
      <c r="J121" s="7"/>
      <c r="K121" s="7"/>
      <c r="L121" s="13"/>
      <c r="M121" s="13"/>
      <c r="N121" s="13"/>
      <c r="O121" s="13"/>
      <c r="P121" s="13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x14ac:dyDescent="0.2">
      <c r="A122" s="34">
        <v>41274</v>
      </c>
      <c r="B122" s="1"/>
      <c r="C122" s="13">
        <v>46.41</v>
      </c>
      <c r="D122" s="13">
        <v>16.21</v>
      </c>
      <c r="E122" s="13">
        <v>25.36</v>
      </c>
      <c r="F122" s="13">
        <v>87.98</v>
      </c>
      <c r="I122" s="13"/>
      <c r="J122" s="1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x14ac:dyDescent="0.2">
      <c r="A123" s="34">
        <v>41305</v>
      </c>
      <c r="B123" s="1"/>
      <c r="C123" s="13">
        <v>46.96</v>
      </c>
      <c r="D123" s="13">
        <v>15.8</v>
      </c>
      <c r="E123" s="13">
        <v>25.19</v>
      </c>
      <c r="F123" s="13">
        <v>87.94</v>
      </c>
      <c r="I123" s="13"/>
      <c r="J123" s="1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x14ac:dyDescent="0.2">
      <c r="A124" s="34">
        <v>41333</v>
      </c>
      <c r="B124" s="1"/>
      <c r="C124" s="13">
        <v>47.71</v>
      </c>
      <c r="D124" s="13">
        <v>15.37</v>
      </c>
      <c r="E124" s="13">
        <v>24.71</v>
      </c>
      <c r="F124" s="13">
        <v>87.79</v>
      </c>
      <c r="I124" s="13"/>
      <c r="J124" s="1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7.5" customHeight="1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">
      <c r="C126" s="22"/>
      <c r="D126" s="22"/>
      <c r="E126" s="22"/>
      <c r="F126" s="22"/>
    </row>
    <row r="127" spans="1:45" x14ac:dyDescent="0.2">
      <c r="C127" s="22"/>
      <c r="H127" s="1"/>
    </row>
    <row r="128" spans="1:45" x14ac:dyDescent="0.2">
      <c r="C128" s="22"/>
    </row>
    <row r="129" spans="3:3" x14ac:dyDescent="0.2">
      <c r="C129" s="22"/>
    </row>
    <row r="130" spans="3:3" x14ac:dyDescent="0.2">
      <c r="C13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55"/>
  <sheetViews>
    <sheetView zoomScaleNormal="100" workbookViewId="0">
      <pane xSplit="2" ySplit="14" topLeftCell="C1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9" customWidth="1"/>
    <col min="2" max="2" width="10" style="9" customWidth="1"/>
    <col min="3" max="3" width="31.6640625" style="17" customWidth="1"/>
    <col min="4" max="4" width="27.1640625" style="17" customWidth="1"/>
    <col min="5" max="5" width="2.33203125" style="9" customWidth="1"/>
    <col min="6" max="6" width="9.33203125" style="9"/>
    <col min="7" max="8" width="11.83203125" style="9" customWidth="1"/>
    <col min="9" max="9" width="4.83203125" style="9" customWidth="1"/>
    <col min="10" max="11" width="8.83203125" style="9" customWidth="1"/>
    <col min="12" max="12" width="4.83203125" style="9" customWidth="1"/>
    <col min="13" max="14" width="13.83203125" style="9" customWidth="1"/>
    <col min="15" max="20" width="12.83203125" style="9" customWidth="1"/>
    <col min="21" max="22" width="13.83203125" style="9" customWidth="1"/>
    <col min="23" max="24" width="18.83203125" style="9" customWidth="1"/>
    <col min="25" max="42" width="12.83203125" style="9" customWidth="1"/>
    <col min="43" max="44" width="9.83203125" style="9" customWidth="1"/>
    <col min="45" max="46" width="8.83203125" style="9" customWidth="1"/>
    <col min="47" max="48" width="13.83203125" style="9" customWidth="1"/>
    <col min="49" max="58" width="10.83203125" style="9" customWidth="1"/>
    <col min="59" max="16384" width="9.33203125" style="9"/>
  </cols>
  <sheetData>
    <row r="1" spans="1:58" x14ac:dyDescent="0.2">
      <c r="B1" s="1" t="s">
        <v>34</v>
      </c>
      <c r="G1" s="1"/>
      <c r="H1" s="1"/>
      <c r="J1" s="17"/>
      <c r="K1" s="17"/>
    </row>
    <row r="2" spans="1:58" x14ac:dyDescent="0.2">
      <c r="B2" s="1" t="s">
        <v>35</v>
      </c>
      <c r="G2" s="1"/>
      <c r="H2" s="1"/>
      <c r="J2" s="17"/>
      <c r="K2" s="17"/>
    </row>
    <row r="3" spans="1:58" x14ac:dyDescent="0.2">
      <c r="B3" s="1" t="s">
        <v>22</v>
      </c>
      <c r="G3" s="1"/>
      <c r="H3" s="1"/>
      <c r="J3" s="17"/>
      <c r="K3" s="17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</row>
    <row r="4" spans="1:58" x14ac:dyDescent="0.2">
      <c r="B4" s="9" t="s">
        <v>10</v>
      </c>
      <c r="H4" s="17"/>
      <c r="I4" s="17"/>
    </row>
    <row r="5" spans="1:58" x14ac:dyDescent="0.2">
      <c r="H5" s="17"/>
      <c r="I5" s="17"/>
    </row>
    <row r="6" spans="1:58" x14ac:dyDescent="0.2">
      <c r="B6" s="9" t="s">
        <v>47</v>
      </c>
      <c r="H6" s="17"/>
      <c r="I6" s="17"/>
    </row>
    <row r="7" spans="1:58" x14ac:dyDescent="0.2">
      <c r="B7" s="9" t="s">
        <v>54</v>
      </c>
      <c r="H7" s="17"/>
      <c r="I7" s="23"/>
      <c r="J7" s="52"/>
    </row>
    <row r="8" spans="1:58" x14ac:dyDescent="0.2">
      <c r="B8" s="9" t="s">
        <v>15</v>
      </c>
      <c r="H8" s="17"/>
      <c r="I8" s="17"/>
    </row>
    <row r="9" spans="1:58" x14ac:dyDescent="0.2">
      <c r="H9" s="17"/>
      <c r="I9" s="23"/>
      <c r="J9" s="52"/>
    </row>
    <row r="10" spans="1:58" x14ac:dyDescent="0.2">
      <c r="B10" s="1"/>
      <c r="H10" s="17"/>
      <c r="I10" s="23"/>
      <c r="J10" s="16"/>
    </row>
    <row r="11" spans="1:58" x14ac:dyDescent="0.2">
      <c r="B11" s="1"/>
      <c r="C11" s="16"/>
      <c r="D11" s="16"/>
      <c r="G11" s="16"/>
      <c r="H11" s="16"/>
      <c r="I11" s="23"/>
      <c r="J11" s="52"/>
      <c r="V11" s="17"/>
    </row>
    <row r="12" spans="1:58" x14ac:dyDescent="0.2">
      <c r="B12" s="1"/>
      <c r="C12" s="4"/>
      <c r="D12" s="4"/>
      <c r="G12" s="4"/>
      <c r="H12" s="4"/>
      <c r="I12" s="23"/>
      <c r="J12" s="5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I12" s="5"/>
      <c r="AJ12" s="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</row>
    <row r="13" spans="1:58" ht="12.75" customHeight="1" x14ac:dyDescent="0.2">
      <c r="C13" s="94"/>
      <c r="D13" s="94"/>
      <c r="G13" s="94"/>
      <c r="H13" s="94"/>
      <c r="I13" s="120"/>
      <c r="J13" s="114"/>
      <c r="K13" s="114"/>
      <c r="L13" s="11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105"/>
      <c r="X13" s="105"/>
      <c r="Y13" s="94"/>
      <c r="Z13" s="94"/>
      <c r="AA13" s="94"/>
      <c r="AB13" s="94"/>
      <c r="AC13" s="94"/>
      <c r="AD13" s="94"/>
      <c r="AE13" s="94"/>
      <c r="AF13" s="94"/>
      <c r="AI13" s="10"/>
      <c r="AJ13" s="10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1"/>
      <c r="AZ13" s="11"/>
      <c r="BA13" s="11"/>
      <c r="BB13" s="11"/>
      <c r="BC13" s="11"/>
      <c r="BD13" s="11"/>
      <c r="BE13" s="11"/>
      <c r="BF13" s="11"/>
    </row>
    <row r="14" spans="1:58" ht="24.75" customHeight="1" x14ac:dyDescent="0.2">
      <c r="B14" s="21"/>
      <c r="C14" s="94" t="s">
        <v>88</v>
      </c>
      <c r="D14" s="94" t="s">
        <v>89</v>
      </c>
      <c r="G14" s="94"/>
      <c r="H14" s="94"/>
      <c r="I14" s="1"/>
      <c r="J14" s="95"/>
      <c r="K14" s="95"/>
      <c r="L14" s="95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105"/>
      <c r="X14" s="105"/>
      <c r="Y14" s="94"/>
      <c r="Z14" s="94"/>
      <c r="AA14" s="94"/>
      <c r="AB14" s="94"/>
      <c r="AC14" s="94"/>
      <c r="AD14" s="94"/>
      <c r="AE14" s="94"/>
      <c r="AF14" s="94"/>
      <c r="AG14" s="95"/>
      <c r="AH14" s="95"/>
      <c r="AI14" s="96"/>
      <c r="AJ14" s="6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7"/>
      <c r="AZ14" s="97"/>
      <c r="BA14" s="97"/>
      <c r="BB14" s="97"/>
      <c r="BC14" s="97"/>
      <c r="BD14" s="97"/>
      <c r="BE14" s="97"/>
      <c r="BF14" s="97"/>
    </row>
    <row r="15" spans="1:58" ht="15" customHeight="1" x14ac:dyDescent="0.2">
      <c r="A15" s="34">
        <v>37270.75</v>
      </c>
      <c r="B15" s="1"/>
      <c r="C15" s="13">
        <v>7.27</v>
      </c>
      <c r="D15" s="13">
        <v>-24.52</v>
      </c>
      <c r="E15" s="12"/>
      <c r="G15" s="13"/>
      <c r="H15" s="13"/>
      <c r="I15" s="8"/>
      <c r="J15" s="8"/>
      <c r="K15" s="8"/>
      <c r="L15" s="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2"/>
      <c r="AI15" s="12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2"/>
      <c r="BF15" s="12"/>
    </row>
    <row r="16" spans="1:58" x14ac:dyDescent="0.2">
      <c r="A16" s="34">
        <v>37301.1875</v>
      </c>
      <c r="B16" s="1"/>
      <c r="C16" s="13">
        <v>3.38</v>
      </c>
      <c r="D16" s="13">
        <v>-31.58</v>
      </c>
      <c r="E16" s="12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/>
      <c r="AH16" s="12"/>
      <c r="AI16" s="12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  <c r="BF16" s="12"/>
    </row>
    <row r="17" spans="1:58" x14ac:dyDescent="0.2">
      <c r="A17" s="34">
        <v>37331.625</v>
      </c>
      <c r="B17" s="1"/>
      <c r="C17" s="13">
        <v>2.4700000000000002</v>
      </c>
      <c r="D17" s="13">
        <v>-6.83</v>
      </c>
      <c r="E17" s="12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/>
      <c r="AH17" s="12"/>
      <c r="AI17" s="12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  <c r="BF17" s="12"/>
    </row>
    <row r="18" spans="1:58" x14ac:dyDescent="0.2">
      <c r="A18" s="34">
        <v>37362.0625</v>
      </c>
      <c r="B18" s="1"/>
      <c r="C18" s="13">
        <v>-4.66</v>
      </c>
      <c r="D18" s="13">
        <v>-4.93</v>
      </c>
      <c r="E18" s="12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  <c r="AI18" s="12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  <c r="BF18" s="12"/>
    </row>
    <row r="19" spans="1:58" x14ac:dyDescent="0.2">
      <c r="A19" s="34">
        <v>37392.5</v>
      </c>
      <c r="B19" s="1"/>
      <c r="C19" s="13">
        <v>-14.15</v>
      </c>
      <c r="D19" s="13">
        <v>-11.93</v>
      </c>
      <c r="E19" s="12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/>
      <c r="AH19" s="12"/>
      <c r="AI19" s="12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  <c r="BF19" s="12"/>
    </row>
    <row r="20" spans="1:58" x14ac:dyDescent="0.2">
      <c r="A20" s="34">
        <v>37422.9375</v>
      </c>
      <c r="B20" s="1">
        <v>2002</v>
      </c>
      <c r="C20" s="13">
        <v>-16.55</v>
      </c>
      <c r="D20" s="13">
        <v>-11.68</v>
      </c>
      <c r="E20" s="12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2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  <c r="BF20" s="12"/>
    </row>
    <row r="21" spans="1:58" x14ac:dyDescent="0.2">
      <c r="A21" s="34">
        <v>37453.375</v>
      </c>
      <c r="B21" s="1"/>
      <c r="C21" s="13">
        <v>-18.510000000000002</v>
      </c>
      <c r="D21" s="13">
        <v>-21.55</v>
      </c>
      <c r="E21" s="12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/>
      <c r="AH21" s="12"/>
      <c r="AI21" s="12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2"/>
      <c r="BF21" s="12"/>
    </row>
    <row r="22" spans="1:58" x14ac:dyDescent="0.2">
      <c r="A22" s="34">
        <v>37483.8125</v>
      </c>
      <c r="B22" s="1"/>
      <c r="C22" s="13">
        <v>-17.989999999999998</v>
      </c>
      <c r="D22" s="13">
        <v>-18.899999999999999</v>
      </c>
      <c r="E22" s="12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2"/>
      <c r="BF22" s="12"/>
    </row>
    <row r="23" spans="1:58" x14ac:dyDescent="0.2">
      <c r="A23" s="34">
        <v>37514.25</v>
      </c>
      <c r="B23" s="1"/>
      <c r="C23" s="13">
        <v>-14.24</v>
      </c>
      <c r="D23" s="13">
        <v>-17.190000000000001</v>
      </c>
      <c r="E23" s="12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/>
      <c r="AH23" s="12"/>
      <c r="AI23" s="12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2"/>
      <c r="BF23" s="12"/>
    </row>
    <row r="24" spans="1:58" x14ac:dyDescent="0.2">
      <c r="A24" s="34">
        <v>37544.6875</v>
      </c>
      <c r="B24" s="1"/>
      <c r="C24" s="13">
        <v>-8.73</v>
      </c>
      <c r="D24" s="13">
        <v>-14.6</v>
      </c>
      <c r="E24" s="12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2"/>
      <c r="BF24" s="12"/>
    </row>
    <row r="25" spans="1:58" x14ac:dyDescent="0.2">
      <c r="A25" s="34">
        <v>37575.125</v>
      </c>
      <c r="B25" s="1"/>
      <c r="C25" s="13">
        <v>-6.05</v>
      </c>
      <c r="D25" s="13">
        <v>-3.89</v>
      </c>
      <c r="E25" s="12"/>
      <c r="F25" s="36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/>
      <c r="AH25" s="12"/>
      <c r="AI25" s="12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2"/>
      <c r="BF25" s="12"/>
    </row>
    <row r="26" spans="1:58" x14ac:dyDescent="0.2">
      <c r="A26" s="34">
        <v>37605.5625</v>
      </c>
      <c r="B26" s="1"/>
      <c r="C26" s="13">
        <v>-0.35</v>
      </c>
      <c r="D26" s="13">
        <v>13.39</v>
      </c>
      <c r="E26" s="12"/>
      <c r="F26" s="36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2"/>
      <c r="BF26" s="12"/>
    </row>
    <row r="27" spans="1:58" ht="15" customHeight="1" x14ac:dyDescent="0.2">
      <c r="A27" s="34">
        <v>37636</v>
      </c>
      <c r="B27" s="1"/>
      <c r="C27" s="13">
        <v>3.28</v>
      </c>
      <c r="D27" s="13">
        <v>13.99</v>
      </c>
      <c r="E27" s="12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2"/>
      <c r="BF27" s="12"/>
    </row>
    <row r="28" spans="1:58" x14ac:dyDescent="0.2">
      <c r="A28" s="34">
        <v>37666.4375</v>
      </c>
      <c r="B28" s="1"/>
      <c r="C28" s="13">
        <v>-0.8</v>
      </c>
      <c r="D28" s="13">
        <v>12.36</v>
      </c>
      <c r="E28" s="12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2"/>
      <c r="AI28" s="12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2"/>
      <c r="BF28" s="12"/>
    </row>
    <row r="29" spans="1:58" x14ac:dyDescent="0.2">
      <c r="A29" s="34">
        <v>37696.875</v>
      </c>
      <c r="B29" s="1"/>
      <c r="C29" s="13">
        <v>-2.81</v>
      </c>
      <c r="D29" s="13">
        <v>-6.95</v>
      </c>
      <c r="E29" s="12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2"/>
      <c r="BF29" s="12"/>
    </row>
    <row r="30" spans="1:58" x14ac:dyDescent="0.2">
      <c r="A30" s="34">
        <v>37727.8125</v>
      </c>
      <c r="B30" s="1"/>
      <c r="C30" s="13">
        <v>-3.54</v>
      </c>
      <c r="D30" s="13">
        <v>-14.1</v>
      </c>
      <c r="E30" s="12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  <c r="AH30" s="12"/>
      <c r="AI30" s="12"/>
      <c r="AJ30" s="12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2"/>
      <c r="BF30" s="12"/>
    </row>
    <row r="31" spans="1:58" x14ac:dyDescent="0.2">
      <c r="A31" s="34">
        <v>37758.25</v>
      </c>
      <c r="B31" s="1"/>
      <c r="C31" s="13">
        <v>-10.55</v>
      </c>
      <c r="D31" s="13">
        <v>-20.48</v>
      </c>
      <c r="E31" s="12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2"/>
      <c r="AH31" s="12"/>
      <c r="AI31" s="12"/>
      <c r="AJ31" s="12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2"/>
      <c r="BF31" s="12"/>
    </row>
    <row r="32" spans="1:58" x14ac:dyDescent="0.2">
      <c r="A32" s="34">
        <v>37788.6875</v>
      </c>
      <c r="B32" s="1">
        <v>2003</v>
      </c>
      <c r="C32" s="13">
        <v>-12.46</v>
      </c>
      <c r="D32" s="13">
        <v>-25.21</v>
      </c>
      <c r="E32" s="12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/>
      <c r="AH32" s="12"/>
      <c r="AI32" s="12"/>
      <c r="AJ32" s="12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2"/>
      <c r="BF32" s="12"/>
    </row>
    <row r="33" spans="1:58" x14ac:dyDescent="0.2">
      <c r="A33" s="34">
        <v>37819.125</v>
      </c>
      <c r="B33" s="1"/>
      <c r="C33" s="13">
        <v>-14.13</v>
      </c>
      <c r="D33" s="13">
        <v>-10.26</v>
      </c>
      <c r="E33" s="12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  <c r="AI33" s="12"/>
      <c r="AJ33" s="12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2"/>
      <c r="BF33" s="12"/>
    </row>
    <row r="34" spans="1:58" x14ac:dyDescent="0.2">
      <c r="A34" s="34">
        <v>37850</v>
      </c>
      <c r="B34" s="1"/>
      <c r="C34" s="13">
        <v>-19.25</v>
      </c>
      <c r="D34" s="13">
        <v>-21.78</v>
      </c>
      <c r="E34" s="12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/>
      <c r="AH34" s="12"/>
      <c r="AI34" s="12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2"/>
      <c r="BF34" s="12"/>
    </row>
    <row r="35" spans="1:58" x14ac:dyDescent="0.2">
      <c r="A35" s="34">
        <v>37881</v>
      </c>
      <c r="B35" s="1"/>
      <c r="C35" s="13">
        <v>-14.4</v>
      </c>
      <c r="D35" s="13">
        <v>-11.26</v>
      </c>
      <c r="E35" s="12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2"/>
      <c r="AH35" s="12"/>
      <c r="AI35" s="12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2"/>
      <c r="BF35" s="12"/>
    </row>
    <row r="36" spans="1:58" x14ac:dyDescent="0.2">
      <c r="A36" s="34">
        <v>37911</v>
      </c>
      <c r="B36" s="1"/>
      <c r="C36" s="13">
        <v>-12.82</v>
      </c>
      <c r="D36" s="13">
        <v>-9.0299999999999994</v>
      </c>
      <c r="E36" s="12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2"/>
      <c r="AH36" s="12"/>
      <c r="AI36" s="12"/>
      <c r="AJ36" s="12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2"/>
      <c r="BF36" s="12"/>
    </row>
    <row r="37" spans="1:58" x14ac:dyDescent="0.2">
      <c r="A37" s="34">
        <v>37942</v>
      </c>
      <c r="B37" s="1"/>
      <c r="C37" s="13">
        <v>-8.74</v>
      </c>
      <c r="D37" s="13">
        <v>-3.58</v>
      </c>
      <c r="E37" s="12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2"/>
      <c r="BF37" s="12"/>
    </row>
    <row r="38" spans="1:58" x14ac:dyDescent="0.2">
      <c r="A38" s="34">
        <v>37972</v>
      </c>
      <c r="B38" s="1"/>
      <c r="C38" s="13">
        <v>-2.27</v>
      </c>
      <c r="D38" s="13">
        <v>16.57</v>
      </c>
      <c r="E38" s="12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/>
      <c r="AH38" s="12"/>
      <c r="AI38" s="12"/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2"/>
      <c r="BF38" s="12"/>
    </row>
    <row r="39" spans="1:58" ht="15" customHeight="1" x14ac:dyDescent="0.2">
      <c r="A39" s="34">
        <v>38003</v>
      </c>
      <c r="B39" s="1"/>
      <c r="C39" s="13">
        <v>0.27</v>
      </c>
      <c r="D39" s="13">
        <v>20.190000000000001</v>
      </c>
      <c r="E39" s="12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  <c r="AI39" s="12"/>
      <c r="AJ39" s="12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2"/>
      <c r="BF39" s="12"/>
    </row>
    <row r="40" spans="1:58" x14ac:dyDescent="0.2">
      <c r="A40" s="34">
        <v>38034</v>
      </c>
      <c r="B40" s="1"/>
      <c r="C40" s="13">
        <v>3.18</v>
      </c>
      <c r="D40" s="13">
        <v>18.53</v>
      </c>
      <c r="E40" s="12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2"/>
      <c r="BF40" s="12"/>
    </row>
    <row r="41" spans="1:58" x14ac:dyDescent="0.2">
      <c r="A41" s="34">
        <v>38063</v>
      </c>
      <c r="B41" s="1"/>
      <c r="C41" s="13">
        <v>1.96</v>
      </c>
      <c r="D41" s="13">
        <v>19.07</v>
      </c>
      <c r="E41" s="12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/>
      <c r="AH41" s="12"/>
      <c r="AI41" s="12"/>
      <c r="AJ41" s="12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2"/>
      <c r="BF41" s="12"/>
    </row>
    <row r="42" spans="1:58" x14ac:dyDescent="0.2">
      <c r="A42" s="34">
        <v>38094</v>
      </c>
      <c r="B42" s="1"/>
      <c r="C42" s="13">
        <v>0.97</v>
      </c>
      <c r="D42" s="13">
        <v>0.59</v>
      </c>
      <c r="E42" s="12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/>
      <c r="AH42" s="12"/>
      <c r="AI42" s="12"/>
      <c r="AJ42" s="12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2"/>
      <c r="BF42" s="12"/>
    </row>
    <row r="43" spans="1:58" x14ac:dyDescent="0.2">
      <c r="A43" s="34">
        <v>38124</v>
      </c>
      <c r="B43" s="1"/>
      <c r="C43" s="13">
        <v>-2.4500000000000002</v>
      </c>
      <c r="D43" s="13">
        <v>-2.92</v>
      </c>
      <c r="E43" s="12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/>
      <c r="AH43" s="12"/>
      <c r="AI43" s="12"/>
      <c r="AJ43" s="12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2"/>
      <c r="BF43" s="12"/>
    </row>
    <row r="44" spans="1:58" x14ac:dyDescent="0.2">
      <c r="A44" s="34">
        <v>38155</v>
      </c>
      <c r="B44" s="1">
        <v>2004</v>
      </c>
      <c r="C44" s="13">
        <v>-8.6999999999999993</v>
      </c>
      <c r="D44" s="13">
        <v>-2.97</v>
      </c>
      <c r="E44" s="12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  <c r="AI44" s="12"/>
      <c r="AJ44" s="12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2"/>
      <c r="BF44" s="12"/>
    </row>
    <row r="45" spans="1:58" x14ac:dyDescent="0.2">
      <c r="A45" s="34">
        <v>38185</v>
      </c>
      <c r="B45" s="1"/>
      <c r="C45" s="13">
        <v>-15.61</v>
      </c>
      <c r="D45" s="13">
        <v>-15.68</v>
      </c>
      <c r="E45" s="12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2"/>
      <c r="BF45" s="12"/>
    </row>
    <row r="46" spans="1:58" x14ac:dyDescent="0.2">
      <c r="A46" s="34">
        <v>38216</v>
      </c>
      <c r="B46" s="1"/>
      <c r="C46" s="13">
        <v>-10.62</v>
      </c>
      <c r="D46" s="13">
        <v>1.74</v>
      </c>
      <c r="E46" s="12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2"/>
      <c r="BF46" s="12"/>
    </row>
    <row r="47" spans="1:58" x14ac:dyDescent="0.2">
      <c r="A47" s="34">
        <v>38247</v>
      </c>
      <c r="B47" s="1"/>
      <c r="C47" s="13">
        <v>-10.15</v>
      </c>
      <c r="D47" s="13">
        <v>-2.88</v>
      </c>
      <c r="E47" s="12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2"/>
      <c r="BF47" s="12"/>
    </row>
    <row r="48" spans="1:58" x14ac:dyDescent="0.2">
      <c r="A48" s="34">
        <v>38277</v>
      </c>
      <c r="B48" s="1"/>
      <c r="C48" s="13">
        <v>-1.43</v>
      </c>
      <c r="D48" s="13">
        <v>6.06</v>
      </c>
      <c r="E48" s="12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2"/>
      <c r="BF48" s="12"/>
    </row>
    <row r="49" spans="1:58" x14ac:dyDescent="0.2">
      <c r="A49" s="34">
        <v>38308</v>
      </c>
      <c r="B49" s="1"/>
      <c r="C49" s="13">
        <v>4.5599999999999996</v>
      </c>
      <c r="D49" s="13">
        <v>23.2</v>
      </c>
      <c r="E49" s="12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2"/>
      <c r="BF49" s="12"/>
    </row>
    <row r="50" spans="1:58" x14ac:dyDescent="0.2">
      <c r="A50" s="34">
        <v>38338</v>
      </c>
      <c r="B50" s="1"/>
      <c r="C50" s="13">
        <v>8.77</v>
      </c>
      <c r="D50" s="13">
        <v>23.45</v>
      </c>
      <c r="E50" s="12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/>
      <c r="AH50" s="12"/>
      <c r="AI50" s="12"/>
      <c r="AJ50" s="12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2"/>
      <c r="BF50" s="12"/>
    </row>
    <row r="51" spans="1:58" ht="15" customHeight="1" x14ac:dyDescent="0.2">
      <c r="A51" s="34">
        <v>38369</v>
      </c>
      <c r="B51" s="1"/>
      <c r="C51" s="13">
        <v>15.04</v>
      </c>
      <c r="D51" s="13">
        <v>29.21</v>
      </c>
      <c r="E51" s="12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  <c r="AI51" s="12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2"/>
      <c r="BF51" s="12"/>
    </row>
    <row r="52" spans="1:58" x14ac:dyDescent="0.2">
      <c r="A52" s="34">
        <v>38400</v>
      </c>
      <c r="B52" s="1"/>
      <c r="C52" s="13">
        <v>15.56</v>
      </c>
      <c r="D52" s="13">
        <v>30.4</v>
      </c>
      <c r="E52" s="12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/>
      <c r="AH52" s="12"/>
      <c r="AI52" s="12"/>
      <c r="AJ52" s="12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2"/>
      <c r="BF52" s="12"/>
    </row>
    <row r="53" spans="1:58" x14ac:dyDescent="0.2">
      <c r="A53" s="34">
        <v>38428</v>
      </c>
      <c r="B53" s="1"/>
      <c r="C53" s="13">
        <v>16.62</v>
      </c>
      <c r="D53" s="13">
        <v>25.2</v>
      </c>
      <c r="E53" s="12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  <c r="AH53" s="12"/>
      <c r="AI53" s="12"/>
      <c r="AJ53" s="12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2"/>
      <c r="BF53" s="12"/>
    </row>
    <row r="54" spans="1:58" x14ac:dyDescent="0.2">
      <c r="A54" s="34">
        <v>38459</v>
      </c>
      <c r="B54" s="1"/>
      <c r="C54" s="13">
        <v>9.6999999999999993</v>
      </c>
      <c r="D54" s="13">
        <v>16.93</v>
      </c>
      <c r="E54" s="12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2"/>
      <c r="AH54" s="12"/>
      <c r="AI54" s="12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2"/>
      <c r="BF54" s="12"/>
    </row>
    <row r="55" spans="1:58" x14ac:dyDescent="0.2">
      <c r="A55" s="34">
        <v>38489</v>
      </c>
      <c r="B55" s="1"/>
      <c r="C55" s="13">
        <v>4.8600000000000003</v>
      </c>
      <c r="D55" s="13">
        <v>11.14</v>
      </c>
      <c r="E55" s="12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2"/>
      <c r="AH55" s="12"/>
      <c r="AI55" s="12"/>
      <c r="AJ55" s="12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2"/>
      <c r="BF55" s="12"/>
    </row>
    <row r="56" spans="1:58" x14ac:dyDescent="0.2">
      <c r="A56" s="34">
        <v>38520</v>
      </c>
      <c r="B56" s="1">
        <v>2005</v>
      </c>
      <c r="C56" s="13">
        <v>0.61</v>
      </c>
      <c r="D56" s="13">
        <v>7.41</v>
      </c>
      <c r="E56" s="12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2"/>
      <c r="AH56" s="12"/>
      <c r="AI56" s="12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2"/>
      <c r="BF56" s="12"/>
    </row>
    <row r="57" spans="1:58" x14ac:dyDescent="0.2">
      <c r="A57" s="34">
        <v>38550</v>
      </c>
      <c r="B57" s="1"/>
      <c r="C57" s="13">
        <v>-4.97</v>
      </c>
      <c r="D57" s="13">
        <v>0.13</v>
      </c>
      <c r="E57" s="12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  <c r="AI57" s="12"/>
      <c r="AJ57" s="12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2"/>
      <c r="BF57" s="12"/>
    </row>
    <row r="58" spans="1:58" x14ac:dyDescent="0.2">
      <c r="A58" s="34">
        <v>38581</v>
      </c>
      <c r="B58" s="1"/>
      <c r="C58" s="13">
        <v>3.97</v>
      </c>
      <c r="D58" s="13">
        <v>7.58</v>
      </c>
      <c r="E58" s="12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/>
      <c r="AH58" s="12"/>
      <c r="AI58" s="12"/>
      <c r="AJ58" s="12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2"/>
      <c r="BF58" s="12"/>
    </row>
    <row r="59" spans="1:58" x14ac:dyDescent="0.2">
      <c r="A59" s="34">
        <v>38612</v>
      </c>
      <c r="B59" s="1"/>
      <c r="C59" s="13">
        <v>2.95</v>
      </c>
      <c r="D59" s="13">
        <v>4.62</v>
      </c>
      <c r="E59" s="12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2"/>
      <c r="AH59" s="12"/>
      <c r="AI59" s="12"/>
      <c r="AJ59" s="12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2"/>
      <c r="BF59" s="12"/>
    </row>
    <row r="60" spans="1:58" x14ac:dyDescent="0.2">
      <c r="A60" s="34">
        <v>38642</v>
      </c>
      <c r="B60" s="1"/>
      <c r="C60" s="13">
        <v>4.99</v>
      </c>
      <c r="D60" s="13">
        <v>3.49</v>
      </c>
      <c r="E60" s="12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2"/>
      <c r="AH60" s="12"/>
      <c r="AI60" s="12"/>
      <c r="AJ60" s="12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2"/>
      <c r="BF60" s="12"/>
    </row>
    <row r="61" spans="1:58" x14ac:dyDescent="0.2">
      <c r="A61" s="34">
        <v>38673</v>
      </c>
      <c r="B61" s="1"/>
      <c r="C61" s="13">
        <v>10.86</v>
      </c>
      <c r="D61" s="13">
        <v>10.199999999999999</v>
      </c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2"/>
      <c r="BF61" s="12"/>
    </row>
    <row r="62" spans="1:58" x14ac:dyDescent="0.2">
      <c r="A62" s="34">
        <v>38703</v>
      </c>
      <c r="B62" s="1"/>
      <c r="C62" s="13">
        <v>9.49</v>
      </c>
      <c r="D62" s="13">
        <v>9.48</v>
      </c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2"/>
      <c r="AH62" s="12"/>
      <c r="AI62" s="12"/>
      <c r="AJ62" s="12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2"/>
      <c r="BF62" s="12"/>
    </row>
    <row r="63" spans="1:58" x14ac:dyDescent="0.2">
      <c r="A63" s="34">
        <v>38718</v>
      </c>
      <c r="C63" s="13">
        <v>24.67</v>
      </c>
      <c r="D63" s="13">
        <v>23.56</v>
      </c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2"/>
      <c r="AH63" s="12"/>
      <c r="AI63" s="12"/>
      <c r="AJ63" s="12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2"/>
      <c r="BF63" s="12"/>
    </row>
    <row r="64" spans="1:58" x14ac:dyDescent="0.2">
      <c r="A64" s="34">
        <v>38749</v>
      </c>
      <c r="C64" s="13">
        <v>24.16</v>
      </c>
      <c r="D64" s="13">
        <v>24.88</v>
      </c>
      <c r="E64" s="12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/>
      <c r="AH64" s="12"/>
      <c r="AI64" s="12"/>
      <c r="AJ64" s="12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2"/>
      <c r="BF64" s="12"/>
    </row>
    <row r="65" spans="1:58" x14ac:dyDescent="0.2">
      <c r="A65" s="34">
        <v>38777</v>
      </c>
      <c r="C65" s="13">
        <v>25.25</v>
      </c>
      <c r="D65" s="13">
        <v>23.43</v>
      </c>
      <c r="E65" s="12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/>
      <c r="AH65" s="12"/>
      <c r="AI65" s="12"/>
      <c r="AJ65" s="12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2"/>
      <c r="BF65" s="12"/>
    </row>
    <row r="66" spans="1:58" x14ac:dyDescent="0.2">
      <c r="A66" s="34">
        <v>38808</v>
      </c>
      <c r="C66" s="13">
        <v>19.48</v>
      </c>
      <c r="D66" s="13">
        <v>17.64</v>
      </c>
      <c r="E66" s="12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2"/>
      <c r="AH66" s="12"/>
      <c r="AI66" s="12"/>
      <c r="AJ66" s="12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2"/>
      <c r="BF66" s="12"/>
    </row>
    <row r="67" spans="1:58" x14ac:dyDescent="0.2">
      <c r="A67" s="34">
        <v>38838</v>
      </c>
      <c r="C67" s="13">
        <v>11.46</v>
      </c>
      <c r="D67" s="13">
        <v>11.19</v>
      </c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2"/>
      <c r="AH67" s="12"/>
      <c r="AI67" s="12"/>
      <c r="AJ67" s="12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2"/>
      <c r="BF67" s="12"/>
    </row>
    <row r="68" spans="1:58" x14ac:dyDescent="0.2">
      <c r="A68" s="34">
        <v>38869</v>
      </c>
      <c r="B68" s="1">
        <v>2006</v>
      </c>
      <c r="C68" s="13">
        <v>6.44</v>
      </c>
      <c r="D68" s="13">
        <v>5.65</v>
      </c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/>
      <c r="AH68" s="12"/>
      <c r="AI68" s="12"/>
      <c r="AJ68" s="12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2"/>
      <c r="BF68" s="12"/>
    </row>
    <row r="69" spans="1:58" x14ac:dyDescent="0.2">
      <c r="A69" s="34">
        <v>38899</v>
      </c>
      <c r="C69" s="13">
        <v>9.9700000000000006</v>
      </c>
      <c r="D69" s="13">
        <v>10.74</v>
      </c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/>
      <c r="AH69" s="12"/>
      <c r="AI69" s="12"/>
      <c r="AJ69" s="12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2"/>
      <c r="BF69" s="12"/>
    </row>
    <row r="70" spans="1:58" x14ac:dyDescent="0.2">
      <c r="A70" s="34">
        <v>38930</v>
      </c>
      <c r="C70" s="13">
        <v>9.69</v>
      </c>
      <c r="D70" s="13">
        <v>8.91</v>
      </c>
      <c r="E70" s="12"/>
      <c r="G70" s="13"/>
      <c r="H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2"/>
      <c r="AH70" s="12"/>
      <c r="AI70" s="12"/>
      <c r="AJ70" s="12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2"/>
      <c r="BF70" s="12"/>
    </row>
    <row r="71" spans="1:58" x14ac:dyDescent="0.2">
      <c r="A71" s="34">
        <v>38961</v>
      </c>
      <c r="C71" s="13">
        <v>11.81</v>
      </c>
      <c r="D71" s="13">
        <v>12.65</v>
      </c>
      <c r="E71" s="12"/>
      <c r="G71" s="13"/>
      <c r="H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/>
      <c r="AH71" s="12"/>
      <c r="AI71" s="12"/>
      <c r="AJ71" s="12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2"/>
      <c r="BF71" s="12"/>
    </row>
    <row r="72" spans="1:58" x14ac:dyDescent="0.2">
      <c r="A72" s="34">
        <v>38991</v>
      </c>
      <c r="C72" s="13">
        <v>15.42</v>
      </c>
      <c r="D72" s="13">
        <v>14.5</v>
      </c>
      <c r="E72" s="12"/>
      <c r="G72" s="13"/>
      <c r="H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/>
      <c r="AH72" s="12"/>
      <c r="AI72" s="12"/>
      <c r="AJ72" s="12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  <c r="BF72" s="12"/>
    </row>
    <row r="73" spans="1:58" x14ac:dyDescent="0.2">
      <c r="A73" s="34">
        <v>39022</v>
      </c>
      <c r="C73" s="13">
        <v>12.72</v>
      </c>
      <c r="D73" s="13">
        <v>11.79</v>
      </c>
      <c r="G73" s="13"/>
      <c r="H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  <c r="BF73" s="12"/>
    </row>
    <row r="74" spans="1:58" x14ac:dyDescent="0.2">
      <c r="A74" s="34">
        <v>39052</v>
      </c>
      <c r="C74" s="13">
        <v>22.04</v>
      </c>
      <c r="D74" s="13">
        <v>-43.72</v>
      </c>
      <c r="G74" s="13"/>
      <c r="H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/>
      <c r="AH74" s="12"/>
      <c r="AI74" s="12"/>
      <c r="AJ74" s="12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  <c r="BF74" s="12"/>
    </row>
    <row r="75" spans="1:58" x14ac:dyDescent="0.2">
      <c r="A75" s="34">
        <v>39083</v>
      </c>
      <c r="C75" s="13">
        <v>29.61</v>
      </c>
      <c r="D75" s="13">
        <v>-49.98</v>
      </c>
      <c r="G75" s="13"/>
      <c r="H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/>
      <c r="AH75" s="12"/>
      <c r="AI75" s="12"/>
      <c r="AJ75" s="12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  <c r="BF75" s="12"/>
    </row>
    <row r="76" spans="1:58" x14ac:dyDescent="0.2">
      <c r="A76" s="34">
        <v>39114</v>
      </c>
      <c r="C76" s="13">
        <v>29.46</v>
      </c>
      <c r="D76" s="13">
        <v>-46.09</v>
      </c>
      <c r="G76" s="13"/>
      <c r="H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2"/>
      <c r="AH76" s="12"/>
      <c r="AI76" s="12"/>
      <c r="AJ76" s="12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  <c r="BF76" s="12"/>
    </row>
    <row r="77" spans="1:58" x14ac:dyDescent="0.2">
      <c r="A77" s="34">
        <v>39142</v>
      </c>
      <c r="C77" s="13">
        <v>29.04</v>
      </c>
      <c r="D77" s="13">
        <v>-46.63</v>
      </c>
      <c r="G77" s="13"/>
      <c r="H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/>
      <c r="AH77" s="12"/>
      <c r="AI77" s="12"/>
      <c r="AJ77" s="12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2"/>
      <c r="BF77" s="12"/>
    </row>
    <row r="78" spans="1:58" x14ac:dyDescent="0.2">
      <c r="A78" s="34">
        <v>39173</v>
      </c>
      <c r="B78" s="1"/>
      <c r="C78" s="13">
        <v>23.19</v>
      </c>
      <c r="D78" s="13">
        <v>2.79</v>
      </c>
      <c r="G78" s="13"/>
      <c r="H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/>
      <c r="AH78" s="12"/>
      <c r="AI78" s="12"/>
      <c r="AJ78" s="12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2"/>
      <c r="BF78" s="12"/>
    </row>
    <row r="79" spans="1:58" x14ac:dyDescent="0.2">
      <c r="A79" s="34">
        <v>39203</v>
      </c>
      <c r="B79" s="1"/>
      <c r="C79" s="13">
        <v>8.6</v>
      </c>
      <c r="D79" s="13">
        <v>-27.95</v>
      </c>
      <c r="G79" s="13"/>
      <c r="H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2"/>
      <c r="BF79" s="12"/>
    </row>
    <row r="80" spans="1:58" x14ac:dyDescent="0.2">
      <c r="A80" s="34">
        <v>39234</v>
      </c>
      <c r="B80" s="1">
        <v>2007</v>
      </c>
      <c r="C80" s="13">
        <v>4.04</v>
      </c>
      <c r="D80" s="13">
        <v>-35.15</v>
      </c>
      <c r="G80" s="13"/>
      <c r="H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/>
      <c r="AH80" s="12"/>
      <c r="AI80" s="12"/>
      <c r="AJ80" s="12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2"/>
      <c r="BF80" s="12"/>
    </row>
    <row r="81" spans="1:58" ht="12.75" customHeight="1" x14ac:dyDescent="0.2">
      <c r="A81" s="34">
        <v>39264</v>
      </c>
      <c r="B81" s="1"/>
      <c r="C81" s="13">
        <v>5.59</v>
      </c>
      <c r="D81" s="13">
        <v>-22.87</v>
      </c>
      <c r="G81" s="13"/>
      <c r="H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2"/>
      <c r="AH81" s="12"/>
      <c r="AI81" s="12"/>
      <c r="AJ81" s="12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2"/>
      <c r="BF81" s="12"/>
    </row>
    <row r="82" spans="1:58" ht="9.75" customHeight="1" x14ac:dyDescent="0.2">
      <c r="A82" s="34">
        <v>39295</v>
      </c>
      <c r="B82" s="1"/>
      <c r="C82" s="13">
        <v>3.85</v>
      </c>
      <c r="D82" s="13">
        <v>-26.92</v>
      </c>
      <c r="G82" s="13"/>
      <c r="H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2"/>
      <c r="AH82" s="12"/>
      <c r="AI82" s="12"/>
      <c r="AJ82" s="12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2"/>
      <c r="BF82" s="12"/>
    </row>
    <row r="83" spans="1:58" x14ac:dyDescent="0.2">
      <c r="A83" s="34">
        <v>39326</v>
      </c>
      <c r="B83" s="1"/>
      <c r="C83" s="13">
        <v>7.21</v>
      </c>
      <c r="D83" s="13">
        <v>15.54</v>
      </c>
      <c r="G83" s="13"/>
      <c r="H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2"/>
      <c r="AH83" s="12"/>
      <c r="AI83" s="12"/>
      <c r="AJ83" s="12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</row>
    <row r="84" spans="1:58" x14ac:dyDescent="0.2">
      <c r="A84" s="34">
        <v>39356</v>
      </c>
      <c r="B84" s="1"/>
      <c r="C84" s="13">
        <v>11.38</v>
      </c>
      <c r="D84" s="13">
        <v>20.38</v>
      </c>
      <c r="G84" s="13"/>
      <c r="H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/>
      <c r="AH84" s="12"/>
      <c r="AI84" s="12"/>
      <c r="AJ84" s="12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2"/>
      <c r="BF84" s="12"/>
    </row>
    <row r="85" spans="1:58" x14ac:dyDescent="0.2">
      <c r="A85" s="34">
        <v>39387</v>
      </c>
      <c r="B85" s="1"/>
      <c r="C85" s="13">
        <v>9.57</v>
      </c>
      <c r="D85" s="13">
        <v>6.65</v>
      </c>
      <c r="G85" s="13"/>
      <c r="H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2"/>
      <c r="AH85" s="12"/>
      <c r="AI85" s="12"/>
      <c r="AJ85" s="12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2"/>
      <c r="BF85" s="12"/>
    </row>
    <row r="86" spans="1:58" x14ac:dyDescent="0.2">
      <c r="A86" s="34">
        <v>39417</v>
      </c>
      <c r="B86" s="1"/>
      <c r="C86" s="13">
        <v>13.92</v>
      </c>
      <c r="D86" s="13">
        <v>5.13</v>
      </c>
      <c r="G86" s="13"/>
      <c r="H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2"/>
      <c r="AH86" s="12"/>
      <c r="AI86" s="12"/>
      <c r="AJ86" s="12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2"/>
      <c r="BF86" s="12"/>
    </row>
    <row r="87" spans="1:58" x14ac:dyDescent="0.2">
      <c r="A87" s="34">
        <v>39448</v>
      </c>
      <c r="B87" s="1"/>
      <c r="C87" s="13">
        <v>22.78</v>
      </c>
      <c r="D87" s="13">
        <v>15.16</v>
      </c>
      <c r="G87" s="13"/>
      <c r="H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2"/>
      <c r="AH87" s="12"/>
      <c r="AI87" s="12"/>
      <c r="AJ87" s="12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2"/>
      <c r="BF87" s="12"/>
    </row>
    <row r="88" spans="1:58" x14ac:dyDescent="0.2">
      <c r="A88" s="34">
        <v>39479</v>
      </c>
      <c r="B88" s="1"/>
      <c r="C88" s="13">
        <v>24.24</v>
      </c>
      <c r="D88" s="13">
        <v>14.52</v>
      </c>
      <c r="G88" s="13"/>
      <c r="H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2"/>
      <c r="BF88" s="12"/>
    </row>
    <row r="89" spans="1:58" x14ac:dyDescent="0.2">
      <c r="A89" s="34">
        <v>39508</v>
      </c>
      <c r="B89" s="1"/>
      <c r="C89" s="13">
        <v>21.75</v>
      </c>
      <c r="D89" s="13">
        <v>16.79</v>
      </c>
      <c r="G89" s="13"/>
      <c r="H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2"/>
      <c r="AH89" s="12"/>
      <c r="AI89" s="12"/>
      <c r="AJ89" s="12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2"/>
      <c r="BF89" s="12"/>
    </row>
    <row r="90" spans="1:58" x14ac:dyDescent="0.2">
      <c r="A90" s="34">
        <v>39539</v>
      </c>
      <c r="B90" s="1"/>
      <c r="C90" s="13">
        <v>21.22</v>
      </c>
      <c r="D90" s="13">
        <v>19.899999999999999</v>
      </c>
      <c r="G90" s="13"/>
      <c r="H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2"/>
      <c r="AH90" s="12"/>
      <c r="AI90" s="12"/>
      <c r="AJ90" s="12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2"/>
      <c r="BF90" s="12"/>
    </row>
    <row r="91" spans="1:58" x14ac:dyDescent="0.2">
      <c r="A91" s="34">
        <v>39569</v>
      </c>
      <c r="B91" s="1"/>
      <c r="C91" s="13">
        <v>6.15</v>
      </c>
      <c r="D91" s="13">
        <v>1.08</v>
      </c>
      <c r="G91" s="13"/>
      <c r="H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2"/>
      <c r="AH91" s="12"/>
      <c r="AI91" s="12"/>
      <c r="AJ91" s="12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2"/>
      <c r="BF91" s="12"/>
    </row>
    <row r="92" spans="1:58" x14ac:dyDescent="0.2">
      <c r="A92" s="34">
        <v>39600</v>
      </c>
      <c r="B92" s="1">
        <v>2008</v>
      </c>
      <c r="C92" s="13">
        <v>-7.39</v>
      </c>
      <c r="D92" s="13">
        <v>-5.5</v>
      </c>
      <c r="G92" s="13"/>
      <c r="H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2"/>
      <c r="AH92" s="12"/>
      <c r="AI92" s="12"/>
      <c r="AJ92" s="12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2"/>
      <c r="BF92" s="12"/>
    </row>
    <row r="93" spans="1:58" x14ac:dyDescent="0.2">
      <c r="A93" s="34">
        <v>39630</v>
      </c>
      <c r="B93" s="1"/>
      <c r="C93" s="13">
        <v>-5.97</v>
      </c>
      <c r="D93" s="13">
        <v>-0.91</v>
      </c>
      <c r="G93" s="13"/>
      <c r="H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2"/>
      <c r="AH93" s="12"/>
      <c r="AI93" s="12"/>
      <c r="AJ93" s="12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2"/>
      <c r="BF93" s="12"/>
    </row>
    <row r="94" spans="1:58" x14ac:dyDescent="0.2">
      <c r="A94" s="34">
        <v>39661</v>
      </c>
      <c r="C94" s="13">
        <v>-17.36</v>
      </c>
      <c r="D94" s="13">
        <v>-6.29</v>
      </c>
      <c r="G94" s="13"/>
      <c r="H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2"/>
      <c r="BF94" s="12"/>
    </row>
    <row r="95" spans="1:58" x14ac:dyDescent="0.2">
      <c r="A95" s="34">
        <v>39692</v>
      </c>
      <c r="C95" s="13">
        <v>-16.079999999999998</v>
      </c>
      <c r="D95" s="13">
        <v>-0.23</v>
      </c>
      <c r="G95" s="13"/>
      <c r="H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2"/>
      <c r="AH95" s="12"/>
      <c r="AI95" s="12"/>
      <c r="AJ95" s="12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2"/>
      <c r="BF95" s="12"/>
    </row>
    <row r="96" spans="1:58" x14ac:dyDescent="0.2">
      <c r="A96" s="34">
        <v>39722</v>
      </c>
      <c r="C96" s="13">
        <v>-10.41</v>
      </c>
      <c r="D96" s="13">
        <v>1.79</v>
      </c>
      <c r="G96" s="13"/>
      <c r="H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2"/>
      <c r="AH96" s="12"/>
      <c r="AI96" s="12"/>
      <c r="AJ96" s="12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2"/>
      <c r="BF96" s="12"/>
    </row>
    <row r="97" spans="1:58" x14ac:dyDescent="0.2">
      <c r="A97" s="34">
        <v>39753</v>
      </c>
      <c r="C97" s="13">
        <v>-21.3</v>
      </c>
      <c r="D97" s="13">
        <v>-50.24</v>
      </c>
      <c r="G97" s="13"/>
      <c r="H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2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2"/>
      <c r="BF97" s="12"/>
    </row>
    <row r="98" spans="1:58" x14ac:dyDescent="0.2">
      <c r="A98" s="34">
        <v>39783</v>
      </c>
      <c r="C98" s="13">
        <v>-137.85</v>
      </c>
      <c r="D98" s="13">
        <v>-275.76</v>
      </c>
      <c r="G98" s="13"/>
      <c r="H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2"/>
      <c r="AH98" s="12"/>
      <c r="AI98" s="12"/>
      <c r="AJ98" s="12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2"/>
      <c r="BF98" s="12"/>
    </row>
    <row r="99" spans="1:58" x14ac:dyDescent="0.2">
      <c r="A99" s="34">
        <v>39814</v>
      </c>
      <c r="B99" s="1">
        <v>2009</v>
      </c>
      <c r="C99" s="13">
        <v>-116.93</v>
      </c>
      <c r="D99" s="13">
        <v>-243.74</v>
      </c>
      <c r="G99" s="13"/>
      <c r="H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2"/>
      <c r="AH99" s="12"/>
      <c r="AI99" s="12"/>
      <c r="AJ99" s="12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2"/>
      <c r="BF99" s="12"/>
    </row>
    <row r="100" spans="1:58" x14ac:dyDescent="0.2">
      <c r="A100" s="34">
        <v>39845</v>
      </c>
      <c r="B100" s="1"/>
      <c r="C100" s="13">
        <v>-122.58</v>
      </c>
      <c r="D100" s="13">
        <v>-253.27</v>
      </c>
      <c r="G100" s="13"/>
      <c r="H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/>
      <c r="AH100" s="12"/>
      <c r="AI100" s="12"/>
      <c r="AJ100" s="12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2"/>
      <c r="BF100" s="12"/>
    </row>
    <row r="101" spans="1:58" x14ac:dyDescent="0.2">
      <c r="A101" s="34">
        <v>39873</v>
      </c>
      <c r="B101" s="1"/>
      <c r="C101" s="13">
        <v>-115.84</v>
      </c>
      <c r="D101" s="13">
        <v>-212.78</v>
      </c>
      <c r="G101" s="13"/>
      <c r="H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2"/>
      <c r="AH101" s="12"/>
      <c r="AI101" s="12"/>
      <c r="AJ101" s="12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2"/>
      <c r="BF101" s="12"/>
    </row>
    <row r="102" spans="1:58" x14ac:dyDescent="0.2">
      <c r="A102" s="34">
        <v>39904</v>
      </c>
      <c r="B102" s="1"/>
      <c r="C102" s="13">
        <v>-11.05</v>
      </c>
      <c r="D102" s="13">
        <v>-8.4600000000000009</v>
      </c>
      <c r="G102" s="13"/>
      <c r="H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2"/>
      <c r="AH102" s="12"/>
      <c r="AI102" s="12"/>
      <c r="AJ102" s="12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2"/>
      <c r="BF102" s="12"/>
    </row>
    <row r="103" spans="1:58" x14ac:dyDescent="0.2">
      <c r="A103" s="34">
        <v>39934</v>
      </c>
      <c r="B103" s="1"/>
      <c r="C103" s="13">
        <v>-45.64</v>
      </c>
      <c r="D103" s="13">
        <v>-40.869999999999997</v>
      </c>
      <c r="G103" s="13"/>
      <c r="H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/>
      <c r="AH103" s="12"/>
      <c r="AI103" s="12"/>
      <c r="AJ103" s="12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2"/>
      <c r="BF103" s="12"/>
    </row>
    <row r="104" spans="1:58" x14ac:dyDescent="0.2">
      <c r="A104" s="34">
        <v>39965</v>
      </c>
      <c r="B104" s="1"/>
      <c r="C104" s="7">
        <v>-56.18</v>
      </c>
      <c r="D104" s="13">
        <v>-48.42</v>
      </c>
      <c r="G104" s="7"/>
      <c r="H104" s="13"/>
      <c r="J104" s="8"/>
      <c r="K104" s="8"/>
      <c r="L104" s="8"/>
      <c r="M104" s="7"/>
      <c r="N104" s="13"/>
      <c r="O104" s="7"/>
      <c r="P104" s="13"/>
      <c r="Q104" s="7"/>
      <c r="R104" s="13"/>
      <c r="S104" s="7"/>
      <c r="T104" s="13"/>
      <c r="U104" s="13"/>
      <c r="V104" s="13"/>
      <c r="W104" s="13"/>
      <c r="X104" s="13"/>
      <c r="Y104" s="13"/>
      <c r="Z104" s="13"/>
      <c r="AA104" s="7"/>
      <c r="AB104" s="13"/>
      <c r="AC104" s="7"/>
      <c r="AD104" s="13"/>
      <c r="AE104" s="13"/>
      <c r="AF104" s="13"/>
      <c r="AG104" s="12"/>
      <c r="AH104" s="12"/>
      <c r="AI104" s="12"/>
      <c r="AJ104" s="12"/>
      <c r="AK104" s="13"/>
      <c r="AL104" s="13"/>
      <c r="AM104" s="13"/>
      <c r="AN104" s="13"/>
      <c r="AO104" s="7"/>
      <c r="AP104" s="13"/>
      <c r="AQ104" s="7"/>
      <c r="AR104" s="13"/>
      <c r="AS104" s="7"/>
      <c r="AT104" s="13"/>
      <c r="AU104" s="7"/>
      <c r="AV104" s="13"/>
      <c r="AW104" s="7"/>
      <c r="AX104" s="13"/>
      <c r="AY104" s="7"/>
      <c r="AZ104" s="13"/>
      <c r="BA104" s="7"/>
      <c r="BB104" s="13"/>
      <c r="BC104" s="7"/>
      <c r="BD104" s="13"/>
      <c r="BE104" s="8"/>
      <c r="BF104" s="12"/>
    </row>
    <row r="105" spans="1:58" x14ac:dyDescent="0.2">
      <c r="A105" s="34">
        <v>39995</v>
      </c>
      <c r="B105" s="1"/>
      <c r="C105" s="13">
        <v>-77.34</v>
      </c>
      <c r="D105" s="13">
        <v>-77.56</v>
      </c>
      <c r="G105" s="13"/>
      <c r="H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2"/>
      <c r="AH105" s="12"/>
      <c r="AI105" s="12"/>
      <c r="AJ105" s="12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2"/>
      <c r="BF105" s="12"/>
    </row>
    <row r="106" spans="1:58" x14ac:dyDescent="0.2">
      <c r="A106" s="34">
        <v>40026</v>
      </c>
      <c r="B106" s="1"/>
      <c r="C106" s="13">
        <v>-43.4</v>
      </c>
      <c r="D106" s="13">
        <v>-43.68</v>
      </c>
      <c r="G106" s="13"/>
      <c r="H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2"/>
      <c r="AH106" s="12"/>
      <c r="AI106" s="12"/>
      <c r="AJ106" s="12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2"/>
      <c r="BF106" s="12"/>
    </row>
    <row r="107" spans="1:58" x14ac:dyDescent="0.2">
      <c r="A107" s="34">
        <v>40057</v>
      </c>
      <c r="B107" s="1"/>
      <c r="C107" s="13">
        <v>-30.09</v>
      </c>
      <c r="D107" s="13">
        <v>-33.79</v>
      </c>
      <c r="G107" s="13"/>
      <c r="H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2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2"/>
      <c r="BF107" s="12"/>
    </row>
    <row r="108" spans="1:58" x14ac:dyDescent="0.2">
      <c r="A108" s="34">
        <v>40087</v>
      </c>
      <c r="B108" s="1"/>
      <c r="C108" s="13">
        <v>-33.71</v>
      </c>
      <c r="D108" s="13">
        <v>-19.47</v>
      </c>
      <c r="G108" s="13"/>
      <c r="H108" s="13"/>
      <c r="I108" s="12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2"/>
      <c r="AH108" s="12"/>
      <c r="AI108" s="12"/>
      <c r="AJ108" s="12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2"/>
      <c r="BF108" s="12"/>
    </row>
    <row r="109" spans="1:58" x14ac:dyDescent="0.2">
      <c r="A109" s="34">
        <v>40118</v>
      </c>
      <c r="B109" s="1"/>
      <c r="C109" s="13">
        <v>-24.1</v>
      </c>
      <c r="D109" s="13">
        <v>-3.92</v>
      </c>
      <c r="G109" s="13"/>
      <c r="H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2"/>
      <c r="AH109" s="12"/>
      <c r="AI109" s="12"/>
      <c r="AJ109" s="12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2"/>
      <c r="BF109" s="12"/>
    </row>
    <row r="110" spans="1:58" x14ac:dyDescent="0.2">
      <c r="A110" s="34">
        <v>40148</v>
      </c>
      <c r="B110" s="1"/>
      <c r="C110" s="13">
        <v>-48.58</v>
      </c>
      <c r="D110" s="13">
        <v>-68.64</v>
      </c>
      <c r="G110" s="13"/>
      <c r="H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/>
      <c r="AH110" s="12"/>
      <c r="AI110" s="12"/>
      <c r="AJ110" s="12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2"/>
      <c r="BF110" s="12"/>
    </row>
    <row r="111" spans="1:58" x14ac:dyDescent="0.2">
      <c r="A111" s="34">
        <v>40179</v>
      </c>
      <c r="B111" s="1"/>
      <c r="C111" s="13">
        <v>-56.19</v>
      </c>
      <c r="D111" s="13">
        <v>-71.900000000000006</v>
      </c>
      <c r="G111" s="13"/>
      <c r="H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2"/>
      <c r="AH111" s="12"/>
      <c r="AI111" s="12"/>
      <c r="AJ111" s="12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8"/>
      <c r="BF111" s="8"/>
    </row>
    <row r="112" spans="1:58" x14ac:dyDescent="0.2">
      <c r="A112" s="34">
        <v>40210</v>
      </c>
      <c r="B112" s="1"/>
      <c r="C112" s="13">
        <v>-28.87</v>
      </c>
      <c r="D112" s="13">
        <v>-60.27</v>
      </c>
      <c r="G112" s="13"/>
      <c r="H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2"/>
      <c r="AH112" s="12"/>
      <c r="AI112" s="12"/>
      <c r="AJ112" s="12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8"/>
      <c r="BD112" s="8"/>
      <c r="BE112" s="8"/>
      <c r="BF112" s="8"/>
    </row>
    <row r="113" spans="1:58" x14ac:dyDescent="0.2">
      <c r="A113" s="34">
        <v>40238</v>
      </c>
      <c r="B113" s="1"/>
      <c r="C113" s="13">
        <v>-26.27</v>
      </c>
      <c r="D113" s="13">
        <v>-56.66</v>
      </c>
      <c r="G113" s="13"/>
      <c r="H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2"/>
      <c r="AH113" s="12"/>
      <c r="AI113" s="12"/>
      <c r="AJ113" s="12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8"/>
      <c r="BD113" s="8"/>
      <c r="BE113" s="8"/>
      <c r="BF113" s="8"/>
    </row>
    <row r="114" spans="1:58" x14ac:dyDescent="0.2">
      <c r="A114" s="34">
        <v>40269</v>
      </c>
      <c r="B114" s="1"/>
      <c r="C114" s="13">
        <v>-16.62</v>
      </c>
      <c r="D114" s="13">
        <v>-11.34</v>
      </c>
      <c r="G114" s="13"/>
      <c r="H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2"/>
      <c r="AH114" s="12"/>
      <c r="AI114" s="12"/>
      <c r="AJ114" s="12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8"/>
      <c r="BB114" s="8"/>
      <c r="BC114" s="8"/>
      <c r="BD114" s="8"/>
      <c r="BE114" s="8"/>
      <c r="BF114" s="8"/>
    </row>
    <row r="115" spans="1:58" x14ac:dyDescent="0.2">
      <c r="A115" s="34">
        <v>40299</v>
      </c>
      <c r="B115" s="1"/>
      <c r="C115" s="13">
        <v>-14.53</v>
      </c>
      <c r="D115" s="13">
        <v>-19.62</v>
      </c>
      <c r="G115" s="13"/>
      <c r="H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2"/>
      <c r="AH115" s="12"/>
      <c r="AI115" s="12"/>
      <c r="AJ115" s="12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8"/>
      <c r="AZ115" s="8"/>
      <c r="BA115" s="8"/>
      <c r="BB115" s="8"/>
      <c r="BC115" s="8"/>
      <c r="BD115" s="8"/>
      <c r="BE115" s="8"/>
      <c r="BF115" s="8"/>
    </row>
    <row r="116" spans="1:58" x14ac:dyDescent="0.2">
      <c r="A116" s="34">
        <v>40330</v>
      </c>
      <c r="B116" s="1">
        <v>2010</v>
      </c>
      <c r="C116" s="13">
        <v>-27.68</v>
      </c>
      <c r="D116" s="13">
        <v>-59.72</v>
      </c>
      <c r="G116" s="13"/>
      <c r="H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2"/>
      <c r="AH116" s="12"/>
      <c r="AI116" s="12"/>
      <c r="AJ116" s="12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8"/>
      <c r="AZ116" s="8"/>
      <c r="BA116" s="8"/>
      <c r="BB116" s="8"/>
      <c r="BC116" s="8"/>
      <c r="BD116" s="8"/>
      <c r="BE116" s="8"/>
      <c r="BF116" s="8"/>
    </row>
    <row r="117" spans="1:58" x14ac:dyDescent="0.2">
      <c r="A117" s="34">
        <v>40360</v>
      </c>
      <c r="B117" s="1"/>
      <c r="C117" s="13">
        <v>-37.659999999999997</v>
      </c>
      <c r="D117" s="13">
        <v>-75.489999999999995</v>
      </c>
      <c r="G117" s="13"/>
      <c r="H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2"/>
      <c r="AH117" s="12"/>
      <c r="AI117" s="12"/>
      <c r="AJ117" s="12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8"/>
      <c r="AZ117" s="8"/>
      <c r="BA117" s="8"/>
      <c r="BB117" s="8"/>
      <c r="BC117" s="8"/>
      <c r="BD117" s="8"/>
      <c r="BE117" s="8"/>
      <c r="BF117" s="8"/>
    </row>
    <row r="118" spans="1:58" x14ac:dyDescent="0.2">
      <c r="A118" s="34">
        <v>40391</v>
      </c>
      <c r="B118" s="1"/>
      <c r="C118" s="13">
        <v>-30.4</v>
      </c>
      <c r="D118" s="13">
        <v>-64.41</v>
      </c>
      <c r="G118" s="13"/>
      <c r="H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2"/>
      <c r="AH118" s="12"/>
      <c r="AI118" s="12"/>
      <c r="AJ118" s="12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x14ac:dyDescent="0.2">
      <c r="A119" s="34">
        <v>40422</v>
      </c>
      <c r="B119" s="1"/>
      <c r="C119" s="13">
        <v>-23.69</v>
      </c>
      <c r="D119" s="13">
        <v>-51.58</v>
      </c>
      <c r="G119" s="13"/>
      <c r="H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2"/>
      <c r="AH119" s="12"/>
      <c r="AI119" s="12"/>
      <c r="AJ119" s="12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x14ac:dyDescent="0.2">
      <c r="A120" s="34">
        <v>40452</v>
      </c>
      <c r="B120" s="1"/>
      <c r="C120" s="13">
        <v>-19.010000000000002</v>
      </c>
      <c r="D120" s="13">
        <v>-13.18</v>
      </c>
      <c r="G120" s="13"/>
      <c r="H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2"/>
      <c r="AH120" s="12"/>
      <c r="AI120" s="12"/>
      <c r="AJ120" s="12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x14ac:dyDescent="0.2">
      <c r="A121" s="34">
        <v>40483</v>
      </c>
      <c r="B121" s="1"/>
      <c r="C121" s="13">
        <v>-1.73</v>
      </c>
      <c r="D121" s="13">
        <v>29.91</v>
      </c>
      <c r="G121" s="13"/>
      <c r="H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2"/>
      <c r="AH121" s="12"/>
      <c r="AI121" s="12"/>
      <c r="AJ121" s="12"/>
      <c r="AK121" s="13"/>
      <c r="AL121" s="13"/>
      <c r="AM121" s="13"/>
      <c r="AN121" s="13"/>
      <c r="AO121" s="13"/>
      <c r="AP121" s="13"/>
      <c r="AQ121" s="13"/>
      <c r="AR121" s="13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x14ac:dyDescent="0.2">
      <c r="A122" s="34">
        <v>40513</v>
      </c>
      <c r="B122" s="1"/>
      <c r="C122" s="13">
        <v>-10.86</v>
      </c>
      <c r="D122" s="13">
        <v>59.12</v>
      </c>
      <c r="G122" s="13"/>
      <c r="H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2"/>
      <c r="AH122" s="12"/>
      <c r="AI122" s="12"/>
      <c r="AJ122" s="12"/>
      <c r="AK122" s="13"/>
      <c r="AL122" s="13"/>
      <c r="AM122" s="13"/>
      <c r="AN122" s="13"/>
      <c r="AO122" s="13"/>
      <c r="AP122" s="13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x14ac:dyDescent="0.2">
      <c r="A123" s="34">
        <v>40574</v>
      </c>
      <c r="B123" s="1"/>
      <c r="C123" s="13">
        <v>-15.39</v>
      </c>
      <c r="D123" s="13">
        <v>60.11</v>
      </c>
      <c r="G123" s="13"/>
      <c r="H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2"/>
      <c r="AH123" s="12"/>
      <c r="AI123" s="12"/>
      <c r="AJ123" s="12"/>
      <c r="AK123" s="13"/>
      <c r="AL123" s="13"/>
      <c r="AM123" s="13"/>
      <c r="AN123" s="13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x14ac:dyDescent="0.2">
      <c r="A124" s="34">
        <v>40602</v>
      </c>
      <c r="B124" s="1"/>
      <c r="C124" s="13">
        <v>-6.12</v>
      </c>
      <c r="D124" s="13">
        <v>55.31</v>
      </c>
      <c r="G124" s="13"/>
      <c r="H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2"/>
      <c r="AH124" s="12"/>
      <c r="AI124" s="12"/>
      <c r="AJ124" s="12"/>
      <c r="AK124" s="13"/>
      <c r="AL124" s="13"/>
      <c r="AM124" s="13"/>
      <c r="AN124" s="13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x14ac:dyDescent="0.2">
      <c r="A125" s="34">
        <v>40633</v>
      </c>
      <c r="B125" s="1"/>
      <c r="C125" s="13">
        <v>-7.76</v>
      </c>
      <c r="D125" s="13">
        <v>34</v>
      </c>
      <c r="G125" s="13"/>
      <c r="H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2"/>
      <c r="AH125" s="12"/>
      <c r="AI125" s="12"/>
      <c r="AJ125" s="12"/>
      <c r="AK125" s="13"/>
      <c r="AL125" s="13"/>
      <c r="AM125" s="13"/>
      <c r="AN125" s="13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x14ac:dyDescent="0.2">
      <c r="A126" s="34">
        <v>40663</v>
      </c>
      <c r="B126" s="1"/>
      <c r="C126" s="13">
        <v>-9.83</v>
      </c>
      <c r="D126" s="13">
        <v>-7.63</v>
      </c>
      <c r="G126" s="13"/>
      <c r="H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2"/>
      <c r="AH126" s="12"/>
      <c r="AI126" s="12"/>
      <c r="AJ126" s="12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x14ac:dyDescent="0.2">
      <c r="A127" s="34">
        <v>40694</v>
      </c>
      <c r="B127" s="1"/>
      <c r="C127" s="13">
        <v>-11.2</v>
      </c>
      <c r="D127" s="13">
        <v>31.21</v>
      </c>
      <c r="G127" s="13"/>
      <c r="H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2"/>
      <c r="AH127" s="12"/>
      <c r="AI127" s="12"/>
      <c r="AJ127" s="12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x14ac:dyDescent="0.2">
      <c r="A128" s="34">
        <v>40724</v>
      </c>
      <c r="B128" s="1">
        <v>2011</v>
      </c>
      <c r="C128" s="13">
        <v>-28.99</v>
      </c>
      <c r="D128" s="13">
        <v>14.71</v>
      </c>
      <c r="G128" s="13"/>
      <c r="H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x14ac:dyDescent="0.2">
      <c r="A129" s="34">
        <v>40755</v>
      </c>
      <c r="B129" s="1"/>
      <c r="C129" s="13">
        <v>-47.66</v>
      </c>
      <c r="D129" s="13">
        <v>-3.07</v>
      </c>
      <c r="G129" s="13"/>
      <c r="H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x14ac:dyDescent="0.2">
      <c r="A130" s="34">
        <v>40786</v>
      </c>
      <c r="B130" s="1"/>
      <c r="C130" s="13">
        <v>-29.97</v>
      </c>
      <c r="D130" s="13">
        <v>7.37</v>
      </c>
      <c r="G130" s="13"/>
      <c r="H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x14ac:dyDescent="0.2">
      <c r="A131" s="34">
        <v>40816</v>
      </c>
      <c r="B131" s="1"/>
      <c r="C131" s="13">
        <v>-27.17</v>
      </c>
      <c r="D131" s="13">
        <v>-24.65</v>
      </c>
      <c r="G131" s="13"/>
      <c r="H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x14ac:dyDescent="0.2">
      <c r="A132" s="34">
        <v>40847</v>
      </c>
      <c r="B132" s="1"/>
      <c r="C132" s="13">
        <v>-16.82</v>
      </c>
      <c r="D132" s="13">
        <v>-13.04</v>
      </c>
      <c r="G132" s="13"/>
      <c r="H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x14ac:dyDescent="0.2">
      <c r="A133" s="34">
        <v>40877</v>
      </c>
      <c r="B133" s="1"/>
      <c r="C133" s="13">
        <v>-4.99</v>
      </c>
      <c r="D133" s="13">
        <v>2.09</v>
      </c>
      <c r="G133" s="13"/>
      <c r="H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x14ac:dyDescent="0.2">
      <c r="A134" s="34">
        <v>40908</v>
      </c>
      <c r="B134" s="1"/>
      <c r="C134" s="13">
        <v>-1.51</v>
      </c>
      <c r="D134" s="13">
        <v>30</v>
      </c>
      <c r="G134" s="13"/>
      <c r="H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7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x14ac:dyDescent="0.2">
      <c r="A135" s="34">
        <v>40939</v>
      </c>
      <c r="B135" s="1"/>
      <c r="C135" s="13">
        <v>-2.72</v>
      </c>
      <c r="D135" s="13">
        <v>22.37</v>
      </c>
      <c r="G135" s="13"/>
      <c r="H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x14ac:dyDescent="0.2">
      <c r="A136" s="34">
        <v>40968</v>
      </c>
      <c r="B136" s="1"/>
      <c r="C136" s="13">
        <v>2.85</v>
      </c>
      <c r="D136" s="13">
        <v>22.67</v>
      </c>
      <c r="G136" s="13"/>
      <c r="H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x14ac:dyDescent="0.2">
      <c r="A137" s="34">
        <v>40999</v>
      </c>
      <c r="B137" s="1"/>
      <c r="C137" s="13">
        <v>3.38</v>
      </c>
      <c r="D137" s="13">
        <v>23.6</v>
      </c>
      <c r="G137" s="13"/>
      <c r="H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x14ac:dyDescent="0.2">
      <c r="A138" s="34">
        <v>41029</v>
      </c>
      <c r="B138" s="1"/>
      <c r="C138" s="13">
        <v>-3.4</v>
      </c>
      <c r="D138" s="13">
        <v>-7.84</v>
      </c>
      <c r="G138" s="13"/>
      <c r="H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x14ac:dyDescent="0.2">
      <c r="A139" s="34">
        <v>41060</v>
      </c>
      <c r="B139" s="1"/>
      <c r="C139" s="13">
        <v>-0.34</v>
      </c>
      <c r="D139" s="13">
        <v>-3.64</v>
      </c>
      <c r="G139" s="13"/>
      <c r="H139" s="13"/>
      <c r="J139" s="8"/>
      <c r="K139" s="8"/>
      <c r="L139" s="8"/>
      <c r="M139" s="13"/>
      <c r="N139" s="13"/>
      <c r="O139" s="13"/>
      <c r="P139" s="13"/>
      <c r="Q139" s="13"/>
      <c r="R139" s="13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x14ac:dyDescent="0.2">
      <c r="A140" s="34">
        <v>41090</v>
      </c>
      <c r="B140" s="1">
        <v>2012</v>
      </c>
      <c r="C140" s="13">
        <v>-14.62</v>
      </c>
      <c r="D140" s="13">
        <v>-15.82</v>
      </c>
      <c r="G140" s="13"/>
      <c r="H140" s="13"/>
      <c r="J140" s="8"/>
      <c r="K140" s="8"/>
      <c r="L140" s="8"/>
      <c r="M140" s="13"/>
      <c r="N140" s="13"/>
      <c r="O140" s="13"/>
      <c r="P140" s="13"/>
      <c r="Q140" s="13"/>
      <c r="R140" s="13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x14ac:dyDescent="0.2">
      <c r="A141" s="34">
        <v>41121</v>
      </c>
      <c r="B141" s="1"/>
      <c r="C141" s="13">
        <v>-13.75</v>
      </c>
      <c r="D141" s="13">
        <v>-29.89</v>
      </c>
      <c r="G141" s="13"/>
      <c r="H141" s="13"/>
      <c r="J141" s="8"/>
      <c r="K141" s="8"/>
      <c r="L141" s="8"/>
      <c r="M141" s="13"/>
      <c r="N141" s="13"/>
      <c r="O141" s="13"/>
      <c r="P141" s="13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x14ac:dyDescent="0.2">
      <c r="A142" s="34">
        <v>41152</v>
      </c>
      <c r="B142" s="1"/>
      <c r="C142" s="13">
        <v>-15.34</v>
      </c>
      <c r="D142" s="13">
        <v>-30.87</v>
      </c>
      <c r="G142" s="13"/>
      <c r="H142" s="13"/>
      <c r="J142" s="8"/>
      <c r="K142" s="8"/>
      <c r="L142" s="8"/>
      <c r="M142" s="13"/>
      <c r="N142" s="13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x14ac:dyDescent="0.2">
      <c r="A143" s="34">
        <v>41182</v>
      </c>
      <c r="B143" s="1"/>
      <c r="C143" s="13">
        <v>-17.07</v>
      </c>
      <c r="D143" s="13">
        <v>-32.840000000000003</v>
      </c>
      <c r="G143" s="13"/>
      <c r="H143" s="13"/>
      <c r="J143" s="8"/>
      <c r="K143" s="8"/>
      <c r="L143" s="8"/>
      <c r="M143" s="13"/>
      <c r="N143" s="13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x14ac:dyDescent="0.2">
      <c r="A144" s="34">
        <v>41213</v>
      </c>
      <c r="B144" s="1"/>
      <c r="C144" s="13">
        <v>-11.62</v>
      </c>
      <c r="D144" s="13">
        <v>-24.56</v>
      </c>
      <c r="G144" s="13"/>
      <c r="H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x14ac:dyDescent="0.2">
      <c r="A145" s="34">
        <v>41243</v>
      </c>
      <c r="B145" s="1"/>
      <c r="C145" s="13">
        <v>-13.66</v>
      </c>
      <c r="D145" s="13">
        <v>-12.21</v>
      </c>
      <c r="G145" s="13"/>
      <c r="H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x14ac:dyDescent="0.2">
      <c r="A146" s="34">
        <v>41274</v>
      </c>
      <c r="B146" s="1"/>
      <c r="C146" s="13">
        <v>-6.36</v>
      </c>
      <c r="D146" s="13">
        <v>0.28000000000000003</v>
      </c>
      <c r="G146" s="13"/>
      <c r="H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x14ac:dyDescent="0.2">
      <c r="A147" s="34">
        <v>41305</v>
      </c>
      <c r="B147" s="1"/>
      <c r="C147" s="13">
        <v>-8.81</v>
      </c>
      <c r="D147" s="13">
        <v>-2.62</v>
      </c>
      <c r="G147" s="13"/>
      <c r="H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x14ac:dyDescent="0.2">
      <c r="A148" s="34">
        <v>41333</v>
      </c>
      <c r="B148" s="1"/>
      <c r="C148" s="13">
        <v>-0.95</v>
      </c>
      <c r="D148" s="13">
        <v>1.48</v>
      </c>
      <c r="G148" s="13"/>
      <c r="H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x14ac:dyDescent="0.2">
      <c r="A149" s="34"/>
      <c r="B149" s="1"/>
      <c r="C149" s="13"/>
      <c r="D149" s="13"/>
      <c r="G149" s="13"/>
      <c r="H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7.5" customHeight="1" x14ac:dyDescent="0.2"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x14ac:dyDescent="0.2">
      <c r="C151" s="22"/>
      <c r="D151" s="22"/>
    </row>
    <row r="152" spans="1:58" x14ac:dyDescent="0.2">
      <c r="C152" s="22"/>
    </row>
    <row r="153" spans="1:58" x14ac:dyDescent="0.2">
      <c r="C153" s="22"/>
    </row>
    <row r="154" spans="1:58" x14ac:dyDescent="0.2">
      <c r="C154" s="22"/>
    </row>
    <row r="155" spans="1:58" x14ac:dyDescent="0.2">
      <c r="C155" s="22"/>
    </row>
  </sheetData>
  <phoneticPr fontId="3" type="noConversion"/>
  <conditionalFormatting sqref="L15:L94 J15:K149">
    <cfRule type="cellIs" dxfId="14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2013-04-30T17:35:49Z</dcterms:modified>
</cp:coreProperties>
</file>