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<sst xmlns="http://schemas.openxmlformats.org/spreadsheetml/2006/main" count="319" uniqueCount="152">
  <si>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</si>
  <si>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</si>
  <si>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</si>
  <si>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</si>
  <si>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</si>
  <si>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</si>
  <si>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</si>
  <si>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</si>
  <si>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</si>
  <si>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</si>
  <si>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</si>
  <si>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</si>
  <si>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</si>
  <si>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</si>
  <si>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</si>
  <si>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</si>
  <si>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</si>
  <si>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</si>
  <si>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</si>
  <si>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</si>
  <si>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</si>
  <si>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</si>
  <si>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</si>
  <si>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</si>
  <si>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</si>
  <si>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</si>
  <si>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</si>
  <si>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</si>
  <si>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</si>
  <si>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</si>
  <si>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</si>
  <si>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</si>
  <si>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</si>
  <si>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</si>
  <si>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</si>
  <si>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</si>
  <si>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</si>
  <si>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</si>
  <si>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</si>
  <si>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</si>
  <si>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</si>
  <si>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</si>
  <si>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</si>
  <si>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</si>
  <si>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</si>
  <si>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</si>
  <si>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</si>
  <si>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</si>
  <si>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</si>
  <si>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</si>
  <si>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</si>
  <si>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</si>
  <si>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</si>
  <si>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</si>
  <si>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</si>
  <si>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</si>
  <si>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</si>
  <si>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</si>
  <si>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</si>
  <si>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</si>
  <si>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</si>
  <si>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</si>
  <si>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</si>
  <si>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</si>
  <si>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</si>
  <si>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</si>
  <si>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</si>
  <si>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</si>
  <si>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</si>
  <si>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</si>
  <si>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</si>
  <si>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</si>
  <si>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</si>
  <si>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</si>
  <si>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</si>
  <si>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</si>
  <si>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</si>
  <si>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</si>
  <si>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</si>
  <si>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</si>
  <si>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</si>
  <si>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</si>
  <si>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</si>
  <si>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</si>
  <si>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</si>
  <si>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</si>
  <si>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</si>
  <si>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</si>
  <si>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</si>
  <si>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</si>
  <si>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</si>
  <si>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</si>
  <si>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</si>
  <si>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</si>
  <si>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</si>
  <si>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</si>
  <si>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</si>
  <si>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</si>
  <si>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</si>
  <si>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</si>
  <si>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</si>
  <si>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</si>
  <si>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</si>
  <si>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</si>
  <si>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</si>
  <si>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</si>
  <si>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</si>
  <si>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</si>
  <si>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</si>
  <si>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</si>
  <si>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</si>
  <si>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</si>
  <si>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</si>
  <si>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</si>
  <si>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</si>
  <si>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</si>
  <si>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</si>
  <si>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</si>
  <si>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</si>
  <si>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</si>
  <si>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</si>
  <si>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</si>
  <si>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</si>
  <si>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</si>
  <si>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</si>
  <si>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</si>
  <si>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</si>
  <si>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</si>
  <si>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</si>
  <si>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</si>
  <si>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</si>
  <si>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</si>
  <si>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</si>
  <si>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</si>
  <si>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</si>
  <si>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</si>
  <si>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</si>
  <si>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</si>
  <si>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</si>
  <si>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</si>
  <si>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</si>
  <si>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</si>
  <si>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</si>
  <si>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</si>
  <si>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</si>
  <si>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</si>
  <si>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</si>
  <si>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2011:4</t>
  </si>
  <si>
    <t>2011.4</t>
  </si>
  <si>
    <t>2012:1</t>
  </si>
  <si>
    <t>2012:2</t>
  </si>
  <si>
    <t>2012:3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</si>
</sst>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164" formatCode="0.0"/>
    <numFmt numFmtId="165" formatCode="#,##0.0"/>
    <numFmt numFmtId="166" formatCode="mmm/\ yyyy"/>
    <numFmt numFmtId="168" formatCode="&quot;birt:&quot;mmm/yy"/>
    <numFmt numFmtId="169" formatCode="mmmyy"/>
    <numFmt numFmtId="170" formatCode="00"/>
    <numFmt numFmtId="171" formatCode="&quot;Chart &quot;0"/>
    <numFmt numFmtId="172" formatCode="0.0_*"/>
    <numFmt numFmtId="173" formatCode="0.0\*"/>
    <numFmt numFmtId="174" formatCode="#,##0_*"/>
    <numFmt numFmtId="175" formatCode="#,##0\*"/>
    <numFmt numFmtId="176" formatCode="m/d/yyyy"/>
    <numFmt numFmtId="177" formatCode="@__"/>
    <numFmt numFmtId="178" formatCode="&quot;birt &quot;mmm/yy"/>
    <numFmt numFmtId="179" formatCode="mmm\ yy"/>
    <numFmt numFmtId="180" formatCode="####&quot;:&quot;#"/>
  </numFmts>
  <fonts count="19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8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Border="0" applyAlignment="0"/>
    <xf numFmtId="0" fontId="3" fillId="0" borderId="0"/>
    <xf numFmtId="0" fontId="10" fillId="0" borderId="0"/>
    <xf numFmtId="0" fontId="11" fillId="0" borderId="0"/>
    <xf numFmtId="0" fontId="11" fillId="0" borderId="0"/>
    <xf numFmtId="0" fontId="12" fillId="0" borderId="1"/>
    <xf numFmtId="172" fontId="3" fillId="0" borderId="0">
      <alignment horizontal="right"/>
    </xf>
    <xf numFmtId="173" fontId="3" fillId="0" borderId="0">
      <alignment horizontal="right"/>
    </xf>
    <xf numFmtId="172" fontId="3" fillId="0" borderId="0">
      <alignment horizontal="right"/>
    </xf>
    <xf numFmtId="172" fontId="5" fillId="0" borderId="0">
      <alignment horizontal="right"/>
    </xf>
    <xf numFmtId="174" fontId="3" fillId="0" borderId="0">
      <alignment horizontal="right"/>
    </xf>
    <xf numFmtId="175" fontId="3" fillId="0" borderId="0"/>
    <xf numFmtId="174" fontId="3" fillId="0" borderId="0">
      <alignment horizontal="right"/>
    </xf>
    <xf numFmtId="174" fontId="3" fillId="0" borderId="0">
      <alignment horizontal="right"/>
    </xf>
    <xf numFmtId="0" fontId="6" fillId="0" borderId="0">
      <alignment horizontal="left" vertical="top"/>
    </xf>
    <xf numFmtId="174" fontId="5" fillId="0" borderId="0"/>
    <xf numFmtId="2" fontId="10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6" fontId="14" fillId="3" borderId="2" applyProtection="0">
      <alignment horizontal="left"/>
    </xf>
    <xf numFmtId="0" fontId="15" fillId="2" borderId="2" applyNumberFormat="0" applyProtection="0">
      <alignment horizontal="left"/>
    </xf>
    <xf numFmtId="177" fontId="3" fillId="0" borderId="0">
      <alignment horizontal="right"/>
    </xf>
    <xf numFmtId="0" fontId="9" fillId="0" borderId="0"/>
    <xf numFmtId="41" fontId="9" fillId="0" borderId="0" applyFon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5" fillId="0" borderId="0" xfId="0" applyFont="1" applyFill="1" applyBorder="1"/>
    <xf numFmtId="0" fontId="5" fillId="0" borderId="0" xfId="4" applyFont="1"/>
    <xf numFmtId="0" fontId="3" fillId="0" borderId="0" xfId="2" applyFont="1" applyFill="1" applyBorder="1"/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2" applyFont="1" applyFill="1" applyBorder="1"/>
    <xf numFmtId="0" fontId="5" fillId="0" borderId="0" xfId="5" applyFont="1" applyFill="1" applyBorder="1"/>
    <xf numFmtId="0" fontId="3" fillId="0" borderId="0" xfId="5" applyFont="1" applyFill="1" applyBorder="1"/>
    <xf numFmtId="1" fontId="5" fillId="0" borderId="0" xfId="0" quotePrefix="1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right" vertical="top" wrapText="1"/>
    </xf>
    <xf numFmtId="17" fontId="3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0" xfId="2" applyNumberFormat="1" applyFont="1" applyFill="1" applyBorder="1"/>
    <xf numFmtId="164" fontId="5" fillId="0" borderId="0" xfId="0" applyNumberFormat="1" applyFont="1" applyFill="1" applyBorder="1"/>
    <xf numFmtId="0" fontId="5" fillId="0" borderId="0" xfId="2" applyFont="1" applyFill="1" applyBorder="1"/>
    <xf numFmtId="17" fontId="3" fillId="0" borderId="0" xfId="2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/>
    <xf numFmtId="165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5" fontId="5" fillId="0" borderId="0" xfId="1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1" fontId="5" fillId="0" borderId="0" xfId="5" applyNumberFormat="1" applyFont="1" applyFill="1" applyBorder="1" applyAlignment="1">
      <alignment horizontal="left"/>
    </xf>
    <xf numFmtId="0" fontId="3" fillId="0" borderId="0" xfId="11" applyFont="1" applyFill="1" applyBorder="1" applyAlignment="1">
      <alignment horizontal="left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10" applyFont="1" applyFill="1" applyBorder="1" applyAlignment="1">
      <alignment horizontal="left"/>
    </xf>
    <xf numFmtId="0" fontId="6" fillId="0" borderId="0" xfId="10" applyFont="1" applyFill="1" applyBorder="1"/>
    <xf numFmtId="0" fontId="5" fillId="0" borderId="0" xfId="9" applyFont="1" applyFill="1" applyBorder="1" applyAlignment="1">
      <alignment horizontal="left"/>
    </xf>
    <xf numFmtId="0" fontId="3" fillId="0" borderId="0" xfId="8" applyFont="1" applyFill="1" applyBorder="1"/>
    <xf numFmtId="0" fontId="5" fillId="0" borderId="0" xfId="8" applyFont="1" applyFill="1" applyBorder="1" applyAlignment="1" applyProtection="1">
      <alignment horizontal="left"/>
      <protection locked="0"/>
    </xf>
    <xf numFmtId="164" fontId="3" fillId="0" borderId="0" xfId="6" applyNumberFormat="1" applyFont="1" applyFill="1" applyBorder="1"/>
    <xf numFmtId="0" fontId="5" fillId="0" borderId="0" xfId="8" applyFont="1" applyFill="1" applyBorder="1"/>
    <xf numFmtId="0" fontId="5" fillId="0" borderId="0" xfId="8" quotePrefix="1" applyFont="1" applyFill="1" applyBorder="1" applyAlignment="1" applyProtection="1">
      <alignment horizontal="left"/>
      <protection locked="0"/>
    </xf>
    <xf numFmtId="165" fontId="3" fillId="0" borderId="0" xfId="4" applyNumberFormat="1" applyFont="1" applyFill="1" applyBorder="1" applyAlignment="1">
      <alignment horizontal="right"/>
    </xf>
    <xf numFmtId="0" fontId="5" fillId="0" borderId="0" xfId="4" applyFont="1" applyFill="1" applyBorder="1" applyAlignment="1">
      <alignment horizontal="left" indent="1"/>
    </xf>
    <xf numFmtId="0" fontId="3" fillId="0" borderId="0" xfId="4" applyFont="1" applyFill="1" applyBorder="1"/>
    <xf numFmtId="165" fontId="5" fillId="0" borderId="0" xfId="3" applyNumberFormat="1" applyFont="1" applyFill="1" applyBorder="1" applyAlignment="1">
      <alignment horizontal="right" wrapText="1"/>
    </xf>
    <xf numFmtId="1" fontId="3" fillId="0" borderId="0" xfId="4" applyNumberFormat="1" applyFont="1" applyFill="1" applyBorder="1" applyAlignment="1">
      <alignment horizontal="right"/>
    </xf>
    <xf numFmtId="1" fontId="5" fillId="0" borderId="0" xfId="4" quotePrefix="1" applyNumberFormat="1" applyFont="1" applyFill="1" applyBorder="1" applyAlignment="1">
      <alignment horizontal="left"/>
    </xf>
    <xf numFmtId="170" fontId="5" fillId="0" borderId="0" xfId="4" quotePrefix="1" applyNumberFormat="1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right"/>
    </xf>
    <xf numFmtId="180" fontId="5" fillId="0" borderId="0" xfId="0" quotePrefix="1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0" fontId="3" fillId="0" borderId="0" xfId="4" applyFont="1"/>
    <xf numFmtId="0" fontId="16" fillId="0" borderId="0" xfId="39" applyFont="1" applyAlignment="1" applyProtection="1"/>
    <xf numFmtId="0" fontId="5" fillId="0" borderId="0" xfId="5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164" fontId="3" fillId="0" borderId="0" xfId="8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42" applyNumberFormat="1" applyFont="1" applyFill="1" applyBorder="1"/>
    <xf numFmtId="0" fontId="3" fillId="0" borderId="0" xfId="42" applyFont="1" applyFill="1" applyBorder="1"/>
    <xf numFmtId="164" fontId="3" fillId="0" borderId="0" xfId="42" applyNumberFormat="1" applyFont="1" applyFill="1" applyBorder="1"/>
    <xf numFmtId="164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/>
    <xf numFmtId="164" fontId="3" fillId="0" borderId="0" xfId="4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3" fillId="0" borderId="0" xfId="5" applyFont="1" applyFill="1" applyBorder="1"/>
    <xf numFmtId="2" fontId="3" fillId="0" borderId="0" xfId="5" applyNumberFormat="1" applyFont="1" applyFill="1" applyBorder="1"/>
    <xf numFmtId="166" fontId="5" fillId="0" borderId="0" xfId="42" applyNumberFormat="1" applyFont="1" applyFill="1" applyBorder="1" applyAlignment="1">
      <alignment horizontal="left"/>
    </xf>
    <xf numFmtId="164" fontId="17" fillId="0" borderId="0" xfId="45" applyNumberFormat="1" applyFont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79" fontId="5" fillId="0" borderId="0" xfId="42" applyNumberFormat="1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 horizontal="center"/>
    </xf>
    <xf numFmtId="169" fontId="5" fillId="0" borderId="0" xfId="42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42" applyNumberFormat="1" applyFont="1" applyFill="1" applyBorder="1"/>
    <xf numFmtId="169" fontId="5" fillId="0" borderId="0" xfId="42" applyNumberFormat="1" applyFont="1" applyFill="1" applyBorder="1" applyAlignment="1">
      <alignment horizontal="left"/>
    </xf>
    <xf numFmtId="17" fontId="5" fillId="0" borderId="0" xfId="42" applyNumberFormat="1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 horizontal="center"/>
    </xf>
    <xf numFmtId="165" fontId="3" fillId="0" borderId="0" xfId="42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left"/>
    </xf>
  </cellXfs>
  <cellStyles count="48">
    <cellStyle name="Comma [0] 2" xfId="36"/>
    <cellStyle name="Hyperlink 2" xfId="39"/>
    <cellStyle name="Hyperlink 3" xfId="41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3 2" xfId="43"/>
    <cellStyle name="Normal 3 3" xfId="42"/>
    <cellStyle name="Normal 4" xfId="15"/>
    <cellStyle name="Normal 4 2" xfId="35"/>
    <cellStyle name="Normal 4 3" xfId="38"/>
    <cellStyle name="Normal 4 3 2" xfId="45"/>
    <cellStyle name="Normal 4 4" xfId="44"/>
    <cellStyle name="Normal 5" xfId="16"/>
    <cellStyle name="Normal 5 2" xfId="37"/>
    <cellStyle name="Normal 5 2 2" xfId="47"/>
    <cellStyle name="Normal 5 3" xfId="46"/>
    <cellStyle name="Normal 6" xfId="9"/>
    <cellStyle name="Normal 7" xfId="40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í Peningamál III Fjármálaleg skilyrði  -október" xfId="6"/>
    <cellStyle name="Normal_Myndir i rit bankans1" xfId="10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33203125" style="63"/>
  </cols>
  <sheetData>
    <row r="1" spans="1:2" x14ac:dyDescent="0.2">
      <c r="A1" s="2" t="s">
        <v>104</v>
      </c>
    </row>
    <row r="2" spans="1:2" x14ac:dyDescent="0.2">
      <c r="A2" s="2" t="s">
        <v>105</v>
      </c>
    </row>
    <row r="3" spans="1:2" x14ac:dyDescent="0.2">
      <c r="A3" s="2" t="s">
        <v>143</v>
      </c>
    </row>
    <row r="4" spans="1:2" x14ac:dyDescent="0.2">
      <c r="A4" s="2"/>
    </row>
    <row r="5" spans="1:2" x14ac:dyDescent="0.2">
      <c r="A5" s="2" t="s">
        <v>144</v>
      </c>
      <c r="B5" s="2" t="s">
        <v>145</v>
      </c>
    </row>
    <row r="6" spans="1:2" x14ac:dyDescent="0.2">
      <c r="A6" s="63" t="s">
        <v>132</v>
      </c>
      <c r="B6" s="64" t="s">
        <v>31</v>
      </c>
    </row>
    <row r="7" spans="1:2" x14ac:dyDescent="0.2">
      <c r="A7" s="63" t="s">
        <v>133</v>
      </c>
      <c r="B7" s="64" t="s">
        <v>29</v>
      </c>
    </row>
    <row r="8" spans="1:2" x14ac:dyDescent="0.2">
      <c r="A8" s="63" t="s">
        <v>134</v>
      </c>
      <c r="B8" s="64" t="s">
        <v>34</v>
      </c>
    </row>
    <row r="9" spans="1:2" x14ac:dyDescent="0.2">
      <c r="A9" s="63" t="s">
        <v>135</v>
      </c>
      <c r="B9" s="64" t="s">
        <v>44</v>
      </c>
    </row>
    <row r="10" spans="1:2" x14ac:dyDescent="0.2">
      <c r="A10" s="63" t="s">
        <v>136</v>
      </c>
      <c r="B10" s="64" t="s">
        <v>146</v>
      </c>
    </row>
    <row r="11" spans="1:2" x14ac:dyDescent="0.2">
      <c r="A11" s="63" t="s">
        <v>137</v>
      </c>
      <c r="B11" s="64" t="s">
        <v>86</v>
      </c>
    </row>
    <row r="12" spans="1:2" x14ac:dyDescent="0.2">
      <c r="A12" s="63" t="s">
        <v>138</v>
      </c>
      <c r="B12" s="64" t="s">
        <v>11</v>
      </c>
    </row>
    <row r="13" spans="1:2" x14ac:dyDescent="0.2">
      <c r="A13" s="63" t="s">
        <v>139</v>
      </c>
      <c r="B13" s="64" t="s">
        <v>10</v>
      </c>
    </row>
    <row r="14" spans="1:2" x14ac:dyDescent="0.2">
      <c r="A14" s="63" t="s">
        <v>140</v>
      </c>
      <c r="B14" s="64" t="s">
        <v>4</v>
      </c>
    </row>
    <row r="15" spans="1:2" x14ac:dyDescent="0.2">
      <c r="A15" s="63" t="s">
        <v>141</v>
      </c>
      <c r="B15" s="64" t="s">
        <v>6</v>
      </c>
    </row>
    <row r="16" spans="1:2" x14ac:dyDescent="0.2">
      <c r="A16" s="63" t="s">
        <v>142</v>
      </c>
      <c r="B16" s="64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46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" style="5" customWidth="1"/>
    <col min="2" max="2" width="21.33203125" style="4" customWidth="1"/>
    <col min="3" max="3" width="17.83203125" style="4" customWidth="1"/>
    <col min="4" max="4" width="16.33203125" style="4" customWidth="1"/>
    <col min="5" max="5" width="1.83203125" style="5" customWidth="1"/>
    <col min="6" max="16384" width="9.33203125" style="5"/>
  </cols>
  <sheetData>
    <row r="1" spans="1:5" x14ac:dyDescent="0.2">
      <c r="A1" s="1" t="s">
        <v>104</v>
      </c>
    </row>
    <row r="2" spans="1:5" x14ac:dyDescent="0.2">
      <c r="A2" s="1" t="s">
        <v>105</v>
      </c>
    </row>
    <row r="3" spans="1:5" x14ac:dyDescent="0.2">
      <c r="A3" s="1" t="s">
        <v>42</v>
      </c>
      <c r="D3" s="24"/>
    </row>
    <row r="4" spans="1:5" x14ac:dyDescent="0.2">
      <c r="A4" s="5" t="s">
        <v>4</v>
      </c>
      <c r="D4" s="24"/>
    </row>
    <row r="5" spans="1:5" x14ac:dyDescent="0.2">
      <c r="A5" s="5" t="s">
        <v>93</v>
      </c>
      <c r="B5" s="5"/>
      <c r="C5" s="26"/>
      <c r="D5" s="24"/>
    </row>
    <row r="6" spans="1:5" x14ac:dyDescent="0.2">
      <c r="A6" s="5" t="s">
        <v>127</v>
      </c>
      <c r="B6" s="5"/>
      <c r="C6" s="26"/>
      <c r="D6" s="31"/>
    </row>
    <row r="7" spans="1:5" x14ac:dyDescent="0.2">
      <c r="A7" s="26" t="s">
        <v>35</v>
      </c>
      <c r="D7" s="31"/>
    </row>
    <row r="8" spans="1:5" x14ac:dyDescent="0.2">
      <c r="B8" s="27"/>
      <c r="C8" s="27"/>
      <c r="D8" s="27"/>
    </row>
    <row r="9" spans="1:5" ht="26.25" customHeight="1" x14ac:dyDescent="0.2">
      <c r="B9" s="70" t="s">
        <v>117</v>
      </c>
      <c r="C9" s="70" t="s">
        <v>118</v>
      </c>
      <c r="D9" s="70" t="s">
        <v>119</v>
      </c>
    </row>
    <row r="10" spans="1:5" ht="14.25" customHeight="1" x14ac:dyDescent="0.2">
      <c r="A10" s="87">
        <v>37271.25</v>
      </c>
      <c r="B10" s="88">
        <v>4.6100000000000003</v>
      </c>
      <c r="C10" s="86">
        <v>-4.57</v>
      </c>
      <c r="D10" s="86">
        <v>-10.75</v>
      </c>
      <c r="E10" s="35"/>
    </row>
    <row r="11" spans="1:5" ht="12" customHeight="1" x14ac:dyDescent="0.2">
      <c r="A11" s="87">
        <v>37301.6875</v>
      </c>
      <c r="B11" s="88">
        <v>3.92</v>
      </c>
      <c r="C11" s="86">
        <v>-6.25</v>
      </c>
      <c r="D11" s="86">
        <v>-14.32</v>
      </c>
      <c r="E11" s="35"/>
    </row>
    <row r="12" spans="1:5" ht="13.5" customHeight="1" x14ac:dyDescent="0.2">
      <c r="A12" s="87">
        <v>37332.125</v>
      </c>
      <c r="B12" s="88">
        <v>2.82</v>
      </c>
      <c r="C12" s="86">
        <v>-9.01</v>
      </c>
      <c r="D12" s="86">
        <v>-14.05</v>
      </c>
      <c r="E12" s="35"/>
    </row>
    <row r="13" spans="1:5" ht="12.75" customHeight="1" x14ac:dyDescent="0.2">
      <c r="A13" s="87">
        <v>37362.5625</v>
      </c>
      <c r="B13" s="88">
        <v>4.03</v>
      </c>
      <c r="C13" s="86">
        <v>-1.1499999999999999</v>
      </c>
      <c r="D13" s="86">
        <v>-13.6</v>
      </c>
      <c r="E13" s="35"/>
    </row>
    <row r="14" spans="1:5" ht="12.75" customHeight="1" x14ac:dyDescent="0.2">
      <c r="A14" s="87">
        <v>37393</v>
      </c>
      <c r="B14" s="88">
        <v>4.42</v>
      </c>
      <c r="C14" s="86">
        <v>2.5</v>
      </c>
      <c r="D14" s="86">
        <v>-11.42</v>
      </c>
      <c r="E14" s="35"/>
    </row>
    <row r="15" spans="1:5" ht="12" customHeight="1" x14ac:dyDescent="0.2">
      <c r="A15" s="87">
        <v>37423.4375</v>
      </c>
      <c r="B15" s="88">
        <v>4.21</v>
      </c>
      <c r="C15" s="86">
        <v>5.79</v>
      </c>
      <c r="D15" s="86">
        <v>-8.93</v>
      </c>
      <c r="E15" s="35"/>
    </row>
    <row r="16" spans="1:5" ht="12" customHeight="1" x14ac:dyDescent="0.2">
      <c r="A16" s="87">
        <v>37453.875</v>
      </c>
      <c r="B16" s="88">
        <v>6.68</v>
      </c>
      <c r="C16" s="86">
        <v>3.48</v>
      </c>
      <c r="D16" s="86">
        <v>-7.76</v>
      </c>
      <c r="E16" s="35"/>
    </row>
    <row r="17" spans="1:5" ht="12" customHeight="1" x14ac:dyDescent="0.2">
      <c r="A17" s="87">
        <v>37484.3125</v>
      </c>
      <c r="B17" s="88">
        <v>4.78</v>
      </c>
      <c r="C17" s="86">
        <v>2.52</v>
      </c>
      <c r="D17" s="86">
        <v>-3.01</v>
      </c>
      <c r="E17" s="35"/>
    </row>
    <row r="18" spans="1:5" ht="12" customHeight="1" x14ac:dyDescent="0.2">
      <c r="A18" s="87">
        <v>37514.75</v>
      </c>
      <c r="B18" s="88">
        <v>0.84</v>
      </c>
      <c r="C18" s="86">
        <v>1.33</v>
      </c>
      <c r="D18" s="86">
        <v>-1.68</v>
      </c>
      <c r="E18" s="35"/>
    </row>
    <row r="19" spans="1:5" ht="12.75" customHeight="1" x14ac:dyDescent="0.2">
      <c r="A19" s="87">
        <v>37545.1875</v>
      </c>
      <c r="B19" s="88">
        <v>-2.04</v>
      </c>
      <c r="C19" s="86">
        <v>-0.33</v>
      </c>
      <c r="D19" s="86">
        <v>-2.88</v>
      </c>
      <c r="E19" s="35"/>
    </row>
    <row r="20" spans="1:5" ht="12.75" customHeight="1" x14ac:dyDescent="0.2">
      <c r="A20" s="87">
        <v>37575.625</v>
      </c>
      <c r="B20" s="88">
        <v>-5.1100000000000003</v>
      </c>
      <c r="C20" s="86">
        <v>-0.9</v>
      </c>
      <c r="D20" s="86">
        <v>-0.18</v>
      </c>
      <c r="E20" s="35"/>
    </row>
    <row r="21" spans="1:5" ht="12" customHeight="1" x14ac:dyDescent="0.2">
      <c r="A21" s="87">
        <v>37606.0625</v>
      </c>
      <c r="B21" s="88">
        <v>-3.55</v>
      </c>
      <c r="C21" s="86">
        <v>-0.42</v>
      </c>
      <c r="D21" s="86">
        <v>-1.81</v>
      </c>
      <c r="E21" s="35"/>
    </row>
    <row r="22" spans="1:5" ht="12" customHeight="1" x14ac:dyDescent="0.2">
      <c r="A22" s="87">
        <v>37636.5</v>
      </c>
      <c r="B22" s="88">
        <v>-0.87</v>
      </c>
      <c r="C22" s="86">
        <v>-0.21</v>
      </c>
      <c r="D22" s="86">
        <v>1.99</v>
      </c>
      <c r="E22" s="35"/>
    </row>
    <row r="23" spans="1:5" ht="12.75" customHeight="1" x14ac:dyDescent="0.2">
      <c r="A23" s="87">
        <v>37666.9375</v>
      </c>
      <c r="B23" s="88">
        <v>0.11</v>
      </c>
      <c r="C23" s="86">
        <v>6.07</v>
      </c>
      <c r="D23" s="86">
        <v>8.11</v>
      </c>
      <c r="E23" s="35"/>
    </row>
    <row r="24" spans="1:5" ht="13.5" customHeight="1" x14ac:dyDescent="0.2">
      <c r="A24" s="87">
        <v>37697.375</v>
      </c>
      <c r="B24" s="88">
        <v>1.1499999999999999</v>
      </c>
      <c r="C24" s="86">
        <v>10.85</v>
      </c>
      <c r="D24" s="86">
        <v>9.0299999999999994</v>
      </c>
      <c r="E24" s="35"/>
    </row>
    <row r="25" spans="1:5" ht="12.75" customHeight="1" x14ac:dyDescent="0.2">
      <c r="A25" s="87">
        <v>37727.8125</v>
      </c>
      <c r="B25" s="88">
        <v>2.2799999999999998</v>
      </c>
      <c r="C25" s="86">
        <v>5.73</v>
      </c>
      <c r="D25" s="86">
        <v>12.23</v>
      </c>
      <c r="E25" s="35"/>
    </row>
    <row r="26" spans="1:5" ht="13.5" customHeight="1" x14ac:dyDescent="0.2">
      <c r="A26" s="87">
        <v>37758.25</v>
      </c>
      <c r="B26" s="88">
        <v>2.12</v>
      </c>
      <c r="C26" s="86">
        <v>8.69</v>
      </c>
      <c r="D26" s="86">
        <v>8.11</v>
      </c>
      <c r="E26" s="35"/>
    </row>
    <row r="27" spans="1:5" ht="12" customHeight="1" x14ac:dyDescent="0.2">
      <c r="A27" s="87">
        <v>37788.6875</v>
      </c>
      <c r="B27" s="88">
        <v>3.9</v>
      </c>
      <c r="C27" s="86">
        <v>4.41</v>
      </c>
      <c r="D27" s="86">
        <v>3.9</v>
      </c>
      <c r="E27" s="35"/>
    </row>
    <row r="28" spans="1:5" ht="12" customHeight="1" x14ac:dyDescent="0.2">
      <c r="A28" s="87">
        <v>37819.125</v>
      </c>
      <c r="B28" s="88">
        <v>5.3</v>
      </c>
      <c r="C28" s="86">
        <v>5.0599999999999996</v>
      </c>
      <c r="D28" s="86">
        <v>5.15</v>
      </c>
      <c r="E28" s="35"/>
    </row>
    <row r="29" spans="1:5" ht="12" customHeight="1" x14ac:dyDescent="0.2">
      <c r="A29" s="87">
        <v>37850</v>
      </c>
      <c r="B29" s="88">
        <v>5.1100000000000003</v>
      </c>
      <c r="C29" s="86">
        <v>8.0500000000000007</v>
      </c>
      <c r="D29" s="86">
        <v>5.81</v>
      </c>
      <c r="E29" s="35"/>
    </row>
    <row r="30" spans="1:5" ht="12" customHeight="1" x14ac:dyDescent="0.2">
      <c r="A30" s="87">
        <v>37881</v>
      </c>
      <c r="B30" s="88">
        <v>7.81</v>
      </c>
      <c r="C30" s="86">
        <v>9.18</v>
      </c>
      <c r="D30" s="86">
        <v>7.02</v>
      </c>
      <c r="E30" s="35"/>
    </row>
    <row r="31" spans="1:5" ht="12" customHeight="1" x14ac:dyDescent="0.2">
      <c r="A31" s="87">
        <v>37911</v>
      </c>
      <c r="B31" s="88">
        <v>7.56</v>
      </c>
      <c r="C31" s="86">
        <v>8.18</v>
      </c>
      <c r="D31" s="86">
        <v>9.4</v>
      </c>
      <c r="E31" s="35"/>
    </row>
    <row r="32" spans="1:5" ht="12" customHeight="1" x14ac:dyDescent="0.2">
      <c r="A32" s="87">
        <v>37942</v>
      </c>
      <c r="B32" s="88">
        <v>8.16</v>
      </c>
      <c r="C32" s="86">
        <v>7.4</v>
      </c>
      <c r="D32" s="86">
        <v>7.23</v>
      </c>
      <c r="E32" s="35"/>
    </row>
    <row r="33" spans="1:5" ht="12" customHeight="1" x14ac:dyDescent="0.2">
      <c r="A33" s="87">
        <v>37972</v>
      </c>
      <c r="B33" s="88">
        <v>8.9</v>
      </c>
      <c r="C33" s="86">
        <v>6.48</v>
      </c>
      <c r="D33" s="86">
        <v>5.84</v>
      </c>
      <c r="E33" s="35"/>
    </row>
    <row r="34" spans="1:5" ht="12" customHeight="1" x14ac:dyDescent="0.2">
      <c r="A34" s="87">
        <v>38003</v>
      </c>
      <c r="B34" s="88">
        <v>7.65</v>
      </c>
      <c r="C34" s="86">
        <v>10.58</v>
      </c>
      <c r="D34" s="86">
        <v>5.96</v>
      </c>
      <c r="E34" s="35"/>
    </row>
    <row r="35" spans="1:5" ht="12.75" customHeight="1" x14ac:dyDescent="0.2">
      <c r="A35" s="87">
        <v>38034</v>
      </c>
      <c r="B35" s="88">
        <v>8.3699999999999992</v>
      </c>
      <c r="C35" s="86">
        <v>7.77</v>
      </c>
      <c r="D35" s="86">
        <v>2.6</v>
      </c>
      <c r="E35" s="35"/>
    </row>
    <row r="36" spans="1:5" ht="12.75" customHeight="1" x14ac:dyDescent="0.2">
      <c r="A36" s="87">
        <v>38063</v>
      </c>
      <c r="B36" s="88">
        <v>8.3699999999999992</v>
      </c>
      <c r="C36" s="86">
        <v>7.52</v>
      </c>
      <c r="D36" s="86">
        <v>8.02</v>
      </c>
      <c r="E36" s="35"/>
    </row>
    <row r="37" spans="1:5" ht="12" customHeight="1" x14ac:dyDescent="0.2">
      <c r="A37" s="87">
        <v>38094</v>
      </c>
      <c r="B37" s="88">
        <v>8.4700000000000006</v>
      </c>
      <c r="C37" s="86">
        <v>12.46</v>
      </c>
      <c r="D37" s="86">
        <v>10.78</v>
      </c>
      <c r="E37" s="35"/>
    </row>
    <row r="38" spans="1:5" ht="12.75" customHeight="1" x14ac:dyDescent="0.2">
      <c r="A38" s="87">
        <v>38124</v>
      </c>
      <c r="B38" s="88">
        <v>10.15</v>
      </c>
      <c r="C38" s="86">
        <v>7.73</v>
      </c>
      <c r="D38" s="86">
        <v>11.01</v>
      </c>
      <c r="E38" s="35"/>
    </row>
    <row r="39" spans="1:5" ht="11.25" customHeight="1" x14ac:dyDescent="0.2">
      <c r="A39" s="87">
        <v>38155</v>
      </c>
      <c r="B39" s="88">
        <v>9.68</v>
      </c>
      <c r="C39" s="86">
        <v>10.73</v>
      </c>
      <c r="D39" s="86">
        <v>16.649999999999999</v>
      </c>
      <c r="E39" s="35"/>
    </row>
    <row r="40" spans="1:5" ht="10.5" customHeight="1" x14ac:dyDescent="0.2">
      <c r="A40" s="87">
        <v>38185</v>
      </c>
      <c r="B40" s="88">
        <v>6.23</v>
      </c>
      <c r="C40" s="86">
        <v>11.81</v>
      </c>
      <c r="D40" s="86">
        <v>13.33</v>
      </c>
      <c r="E40" s="35"/>
    </row>
    <row r="41" spans="1:5" ht="12.75" customHeight="1" x14ac:dyDescent="0.2">
      <c r="A41" s="87">
        <v>38216</v>
      </c>
      <c r="B41" s="88">
        <v>9.0500000000000007</v>
      </c>
      <c r="C41" s="86">
        <v>8.25</v>
      </c>
      <c r="D41" s="86">
        <v>13.18</v>
      </c>
      <c r="E41" s="35"/>
    </row>
    <row r="42" spans="1:5" ht="12" customHeight="1" x14ac:dyDescent="0.2">
      <c r="A42" s="87">
        <v>38247</v>
      </c>
      <c r="B42" s="88">
        <v>6.92</v>
      </c>
      <c r="C42" s="86">
        <v>7.43</v>
      </c>
      <c r="D42" s="86">
        <v>11.29</v>
      </c>
      <c r="E42" s="35"/>
    </row>
    <row r="43" spans="1:5" ht="12.75" customHeight="1" x14ac:dyDescent="0.2">
      <c r="A43" s="87">
        <v>38277</v>
      </c>
      <c r="B43" s="88">
        <v>7.24</v>
      </c>
      <c r="C43" s="86">
        <v>8.33</v>
      </c>
      <c r="D43" s="86">
        <v>9.2899999999999991</v>
      </c>
      <c r="E43" s="35"/>
    </row>
    <row r="44" spans="1:5" ht="12" customHeight="1" x14ac:dyDescent="0.2">
      <c r="A44" s="87">
        <v>38308</v>
      </c>
      <c r="B44" s="88">
        <v>8.8000000000000007</v>
      </c>
      <c r="C44" s="86">
        <v>7.89</v>
      </c>
      <c r="D44" s="86">
        <v>9.65</v>
      </c>
      <c r="E44" s="35"/>
    </row>
    <row r="45" spans="1:5" ht="11.25" customHeight="1" x14ac:dyDescent="0.2">
      <c r="A45" s="87">
        <v>38338</v>
      </c>
      <c r="B45" s="88">
        <v>6.92</v>
      </c>
      <c r="C45" s="86">
        <v>9.3699999999999992</v>
      </c>
      <c r="D45" s="86">
        <v>7.85</v>
      </c>
      <c r="E45" s="35"/>
    </row>
    <row r="46" spans="1:5" ht="12" customHeight="1" x14ac:dyDescent="0.2">
      <c r="A46" s="87">
        <v>38369</v>
      </c>
      <c r="B46" s="88">
        <v>10.119999999999999</v>
      </c>
      <c r="C46" s="86">
        <v>8.58</v>
      </c>
      <c r="D46" s="86">
        <v>10.050000000000001</v>
      </c>
      <c r="E46" s="35"/>
    </row>
    <row r="47" spans="1:5" ht="12" customHeight="1" x14ac:dyDescent="0.2">
      <c r="A47" s="87">
        <v>38400</v>
      </c>
      <c r="B47" s="88">
        <v>9.6</v>
      </c>
      <c r="C47" s="86">
        <v>15.12</v>
      </c>
      <c r="D47" s="86">
        <v>14.05</v>
      </c>
      <c r="E47" s="35"/>
    </row>
    <row r="48" spans="1:5" ht="12" customHeight="1" x14ac:dyDescent="0.2">
      <c r="A48" s="87">
        <v>38428</v>
      </c>
      <c r="B48" s="88">
        <v>10.84</v>
      </c>
      <c r="C48" s="86">
        <v>15.75</v>
      </c>
      <c r="D48" s="86">
        <v>11.68</v>
      </c>
      <c r="E48" s="35"/>
    </row>
    <row r="49" spans="1:5" ht="12" customHeight="1" x14ac:dyDescent="0.2">
      <c r="A49" s="87">
        <v>38459</v>
      </c>
      <c r="B49" s="88">
        <v>8.69</v>
      </c>
      <c r="C49" s="86">
        <v>15.74</v>
      </c>
      <c r="D49" s="86">
        <v>11.75</v>
      </c>
      <c r="E49" s="35"/>
    </row>
    <row r="50" spans="1:5" ht="11.25" customHeight="1" x14ac:dyDescent="0.2">
      <c r="A50" s="87">
        <v>38489</v>
      </c>
      <c r="B50" s="88">
        <v>5.35</v>
      </c>
      <c r="C50" s="86">
        <v>16.260000000000002</v>
      </c>
      <c r="D50" s="86">
        <v>14.02</v>
      </c>
      <c r="E50" s="35"/>
    </row>
    <row r="51" spans="1:5" ht="11.25" customHeight="1" x14ac:dyDescent="0.2">
      <c r="A51" s="87">
        <v>38520</v>
      </c>
      <c r="B51" s="88">
        <v>5.7</v>
      </c>
      <c r="C51" s="86">
        <v>15.69</v>
      </c>
      <c r="D51" s="86">
        <v>10.64</v>
      </c>
      <c r="E51" s="35"/>
    </row>
    <row r="52" spans="1:5" ht="12" customHeight="1" x14ac:dyDescent="0.2">
      <c r="A52" s="87">
        <v>38550</v>
      </c>
      <c r="B52" s="88">
        <v>6.51</v>
      </c>
      <c r="C52" s="86">
        <v>18.09</v>
      </c>
      <c r="D52" s="86">
        <v>8.93</v>
      </c>
      <c r="E52" s="35"/>
    </row>
    <row r="53" spans="1:5" ht="11.25" customHeight="1" x14ac:dyDescent="0.2">
      <c r="A53" s="87">
        <v>38581</v>
      </c>
      <c r="B53" s="88">
        <v>7.89</v>
      </c>
      <c r="C53" s="86">
        <v>17.600000000000001</v>
      </c>
      <c r="D53" s="86">
        <v>6.23</v>
      </c>
      <c r="E53" s="35"/>
    </row>
    <row r="54" spans="1:5" ht="11.25" customHeight="1" x14ac:dyDescent="0.2">
      <c r="A54" s="87">
        <v>38612</v>
      </c>
      <c r="B54" s="88">
        <v>7.92</v>
      </c>
      <c r="C54" s="86">
        <v>20.62</v>
      </c>
      <c r="D54" s="86">
        <v>4.67</v>
      </c>
      <c r="E54" s="35"/>
    </row>
    <row r="55" spans="1:5" ht="12" customHeight="1" x14ac:dyDescent="0.2">
      <c r="A55" s="87">
        <v>38642</v>
      </c>
      <c r="B55" s="88">
        <v>7.07</v>
      </c>
      <c r="C55" s="86">
        <v>14.47</v>
      </c>
      <c r="D55" s="86">
        <v>4.41</v>
      </c>
      <c r="E55" s="35"/>
    </row>
    <row r="56" spans="1:5" ht="12.75" customHeight="1" x14ac:dyDescent="0.2">
      <c r="A56" s="87">
        <v>38673</v>
      </c>
      <c r="B56" s="88">
        <v>7.8</v>
      </c>
      <c r="C56" s="86">
        <v>14.3</v>
      </c>
      <c r="D56" s="86">
        <v>0.74</v>
      </c>
      <c r="E56" s="35"/>
    </row>
    <row r="57" spans="1:5" x14ac:dyDescent="0.2">
      <c r="A57" s="87">
        <v>38703</v>
      </c>
      <c r="B57" s="88">
        <v>6.9</v>
      </c>
      <c r="C57" s="86">
        <v>18.649999999999999</v>
      </c>
      <c r="D57" s="86">
        <v>1.98</v>
      </c>
      <c r="E57" s="19"/>
    </row>
    <row r="58" spans="1:5" x14ac:dyDescent="0.2">
      <c r="A58" s="87">
        <v>38733.4375</v>
      </c>
      <c r="B58" s="88">
        <v>6.59</v>
      </c>
      <c r="C58" s="86">
        <v>14.65</v>
      </c>
      <c r="D58" s="86">
        <v>1.76</v>
      </c>
      <c r="E58" s="19"/>
    </row>
    <row r="59" spans="1:5" ht="11.25" customHeight="1" x14ac:dyDescent="0.2">
      <c r="A59" s="87">
        <v>38763.875</v>
      </c>
      <c r="B59" s="88">
        <v>8.2899999999999991</v>
      </c>
      <c r="C59" s="86">
        <v>8</v>
      </c>
      <c r="D59" s="86">
        <v>-3.19</v>
      </c>
      <c r="E59" s="35"/>
    </row>
    <row r="60" spans="1:5" x14ac:dyDescent="0.2">
      <c r="A60" s="87">
        <v>38794.3125</v>
      </c>
      <c r="B60" s="88">
        <v>7.34</v>
      </c>
      <c r="C60" s="86">
        <v>21.12</v>
      </c>
      <c r="D60" s="86">
        <v>4.68</v>
      </c>
      <c r="E60" s="19"/>
    </row>
    <row r="61" spans="1:5" x14ac:dyDescent="0.2">
      <c r="A61" s="87">
        <v>38824.75</v>
      </c>
      <c r="B61" s="88">
        <v>7.88</v>
      </c>
      <c r="C61" s="86">
        <v>-0.33</v>
      </c>
      <c r="D61" s="86">
        <v>2.0699999999999998</v>
      </c>
      <c r="E61" s="19"/>
    </row>
    <row r="62" spans="1:5" ht="12.75" customHeight="1" x14ac:dyDescent="0.2">
      <c r="A62" s="87">
        <v>38855.1875</v>
      </c>
      <c r="B62" s="88">
        <v>7.78</v>
      </c>
      <c r="C62" s="86">
        <v>13.09</v>
      </c>
      <c r="D62" s="86">
        <v>3.58</v>
      </c>
      <c r="E62" s="35"/>
    </row>
    <row r="63" spans="1:5" x14ac:dyDescent="0.2">
      <c r="A63" s="87">
        <v>38885.625</v>
      </c>
      <c r="B63" s="88">
        <v>6.82</v>
      </c>
      <c r="C63" s="86">
        <v>6.33</v>
      </c>
      <c r="D63" s="86">
        <v>6.8</v>
      </c>
      <c r="E63" s="19"/>
    </row>
    <row r="64" spans="1:5" x14ac:dyDescent="0.2">
      <c r="A64" s="87">
        <v>38916.0625</v>
      </c>
      <c r="B64" s="88">
        <v>6.98</v>
      </c>
      <c r="C64" s="86">
        <v>5.39</v>
      </c>
      <c r="D64" s="86">
        <v>8.2899999999999991</v>
      </c>
      <c r="E64" s="19"/>
    </row>
    <row r="65" spans="1:5" ht="12" customHeight="1" x14ac:dyDescent="0.2">
      <c r="A65" s="87">
        <v>38946.5</v>
      </c>
      <c r="B65" s="86">
        <v>4.6100000000000003</v>
      </c>
      <c r="C65" s="86">
        <v>8.81</v>
      </c>
      <c r="D65" s="86">
        <v>2.16</v>
      </c>
      <c r="E65" s="35"/>
    </row>
    <row r="66" spans="1:5" x14ac:dyDescent="0.2">
      <c r="A66" s="87">
        <v>38976.9375</v>
      </c>
      <c r="B66" s="86">
        <v>5.98</v>
      </c>
      <c r="C66" s="86">
        <v>5.85</v>
      </c>
      <c r="D66" s="86">
        <v>2.77</v>
      </c>
      <c r="E66" s="19"/>
    </row>
    <row r="67" spans="1:5" x14ac:dyDescent="0.2">
      <c r="A67" s="87">
        <v>39007.375</v>
      </c>
      <c r="B67" s="86">
        <v>7.5</v>
      </c>
      <c r="C67" s="86">
        <v>8.5500000000000007</v>
      </c>
      <c r="D67" s="86">
        <v>1.44</v>
      </c>
      <c r="E67" s="19"/>
    </row>
    <row r="68" spans="1:5" ht="12.75" customHeight="1" x14ac:dyDescent="0.2">
      <c r="A68" s="87">
        <v>39037.8125</v>
      </c>
      <c r="B68" s="86">
        <v>5.99</v>
      </c>
      <c r="C68" s="86">
        <v>2.52</v>
      </c>
      <c r="D68" s="86">
        <v>4.33</v>
      </c>
      <c r="E68" s="35"/>
    </row>
    <row r="69" spans="1:5" ht="12.75" customHeight="1" x14ac:dyDescent="0.2">
      <c r="A69" s="87">
        <v>39052</v>
      </c>
      <c r="B69" s="86">
        <v>7.95</v>
      </c>
      <c r="C69" s="86">
        <v>0.7</v>
      </c>
      <c r="D69" s="86">
        <v>8.2799999999999994</v>
      </c>
      <c r="E69" s="35"/>
    </row>
    <row r="70" spans="1:5" x14ac:dyDescent="0.2">
      <c r="A70" s="87">
        <v>39083</v>
      </c>
      <c r="B70" s="86">
        <v>7.22</v>
      </c>
      <c r="C70" s="86">
        <v>2.17</v>
      </c>
      <c r="D70" s="86">
        <v>5.48</v>
      </c>
      <c r="E70" s="19"/>
    </row>
    <row r="71" spans="1:5" x14ac:dyDescent="0.2">
      <c r="A71" s="87">
        <v>39114</v>
      </c>
      <c r="B71" s="86">
        <v>6.24</v>
      </c>
      <c r="C71" s="86">
        <v>11.16</v>
      </c>
      <c r="D71" s="86">
        <v>4.6500000000000004</v>
      </c>
      <c r="E71" s="19"/>
    </row>
    <row r="72" spans="1:5" x14ac:dyDescent="0.2">
      <c r="A72" s="87">
        <v>39142</v>
      </c>
      <c r="B72" s="86">
        <v>7.72</v>
      </c>
      <c r="C72" s="86">
        <v>3.17</v>
      </c>
      <c r="D72" s="86">
        <v>-5.05</v>
      </c>
      <c r="E72" s="19"/>
    </row>
    <row r="73" spans="1:5" x14ac:dyDescent="0.2">
      <c r="A73" s="87">
        <v>39173</v>
      </c>
      <c r="B73" s="86">
        <v>8.1300000000000008</v>
      </c>
      <c r="C73" s="86">
        <v>16.809999999999999</v>
      </c>
      <c r="D73" s="86">
        <v>-5.27</v>
      </c>
      <c r="E73" s="19"/>
    </row>
    <row r="74" spans="1:5" x14ac:dyDescent="0.2">
      <c r="A74" s="87">
        <v>39203</v>
      </c>
      <c r="B74" s="86">
        <v>8.2100000000000009</v>
      </c>
      <c r="C74" s="86">
        <v>1.62</v>
      </c>
      <c r="D74" s="86">
        <v>-6.14</v>
      </c>
      <c r="E74" s="19"/>
    </row>
    <row r="75" spans="1:5" x14ac:dyDescent="0.2">
      <c r="A75" s="87">
        <v>39234</v>
      </c>
      <c r="B75" s="86">
        <v>7.66</v>
      </c>
      <c r="C75" s="86">
        <v>0.25</v>
      </c>
      <c r="D75" s="86">
        <v>-4.03</v>
      </c>
      <c r="E75" s="19"/>
    </row>
    <row r="76" spans="1:5" x14ac:dyDescent="0.2">
      <c r="A76" s="87">
        <v>39264</v>
      </c>
      <c r="B76" s="86">
        <v>1.6</v>
      </c>
      <c r="C76" s="86">
        <v>-3.21</v>
      </c>
      <c r="D76" s="86">
        <v>-2.52</v>
      </c>
      <c r="E76" s="19"/>
    </row>
    <row r="77" spans="1:5" x14ac:dyDescent="0.2">
      <c r="A77" s="87">
        <v>39295</v>
      </c>
      <c r="B77" s="86">
        <v>-0.36</v>
      </c>
      <c r="C77" s="86">
        <v>-5.03</v>
      </c>
      <c r="D77" s="86">
        <v>3.44</v>
      </c>
      <c r="E77" s="19"/>
    </row>
    <row r="78" spans="1:5" x14ac:dyDescent="0.2">
      <c r="A78" s="87">
        <v>39326</v>
      </c>
      <c r="B78" s="86">
        <v>-2.33</v>
      </c>
      <c r="C78" s="86">
        <v>-2.83</v>
      </c>
      <c r="D78" s="86">
        <v>4.5199999999999996</v>
      </c>
      <c r="E78" s="19"/>
    </row>
    <row r="79" spans="1:5" x14ac:dyDescent="0.2">
      <c r="A79" s="87">
        <v>39356</v>
      </c>
      <c r="B79" s="86">
        <v>-5.91</v>
      </c>
      <c r="C79" s="86">
        <v>-0.16</v>
      </c>
      <c r="D79" s="86">
        <v>5.83</v>
      </c>
      <c r="E79" s="19"/>
    </row>
    <row r="80" spans="1:5" x14ac:dyDescent="0.2">
      <c r="A80" s="87">
        <v>39387</v>
      </c>
      <c r="B80" s="86">
        <v>-1.17</v>
      </c>
      <c r="C80" s="86">
        <v>6</v>
      </c>
      <c r="D80" s="86">
        <v>7.58</v>
      </c>
      <c r="E80" s="19"/>
    </row>
    <row r="81" spans="1:5" x14ac:dyDescent="0.2">
      <c r="A81" s="87">
        <v>39417</v>
      </c>
      <c r="B81" s="86">
        <v>-2.69</v>
      </c>
      <c r="C81" s="86">
        <v>6.34</v>
      </c>
      <c r="D81" s="86">
        <v>7.78</v>
      </c>
      <c r="E81" s="19"/>
    </row>
    <row r="82" spans="1:5" x14ac:dyDescent="0.2">
      <c r="A82" s="87">
        <v>39448</v>
      </c>
      <c r="B82" s="86">
        <v>-5.28</v>
      </c>
      <c r="C82" s="86">
        <v>9.0500000000000007</v>
      </c>
      <c r="D82" s="86">
        <v>7.4</v>
      </c>
      <c r="E82" s="19"/>
    </row>
    <row r="83" spans="1:5" x14ac:dyDescent="0.2">
      <c r="A83" s="87">
        <v>39479</v>
      </c>
      <c r="B83" s="86">
        <v>-2.52</v>
      </c>
      <c r="C83" s="86">
        <v>2.48</v>
      </c>
      <c r="D83" s="86">
        <v>13.12</v>
      </c>
      <c r="E83" s="19"/>
    </row>
    <row r="84" spans="1:5" x14ac:dyDescent="0.2">
      <c r="A84" s="87">
        <v>39508</v>
      </c>
      <c r="B84" s="86">
        <v>-5.44</v>
      </c>
      <c r="C84" s="86">
        <v>-4.53</v>
      </c>
      <c r="D84" s="86">
        <v>9.73</v>
      </c>
      <c r="E84" s="19"/>
    </row>
    <row r="85" spans="1:5" x14ac:dyDescent="0.2">
      <c r="A85" s="87">
        <v>39539</v>
      </c>
      <c r="B85" s="86">
        <v>-3.96</v>
      </c>
      <c r="C85" s="86">
        <v>-6.65</v>
      </c>
      <c r="D85" s="86">
        <v>4.03</v>
      </c>
      <c r="E85" s="15"/>
    </row>
    <row r="86" spans="1:5" x14ac:dyDescent="0.2">
      <c r="A86" s="87">
        <v>39569</v>
      </c>
      <c r="B86" s="86">
        <v>-1.36</v>
      </c>
      <c r="C86" s="86">
        <v>-9.31</v>
      </c>
      <c r="D86" s="86">
        <v>-2.35</v>
      </c>
      <c r="E86" s="19"/>
    </row>
    <row r="87" spans="1:5" x14ac:dyDescent="0.2">
      <c r="A87" s="87">
        <v>39600</v>
      </c>
      <c r="B87" s="86">
        <v>-5.24</v>
      </c>
      <c r="C87" s="86">
        <v>-10.95</v>
      </c>
      <c r="D87" s="86">
        <v>-12.91</v>
      </c>
      <c r="E87" s="19"/>
    </row>
    <row r="88" spans="1:5" x14ac:dyDescent="0.2">
      <c r="A88" s="87">
        <v>39630</v>
      </c>
      <c r="B88" s="86">
        <v>-0.39</v>
      </c>
      <c r="C88" s="86">
        <v>-5.64</v>
      </c>
      <c r="D88" s="86">
        <v>-17.97</v>
      </c>
      <c r="E88" s="19"/>
    </row>
    <row r="89" spans="1:5" x14ac:dyDescent="0.2">
      <c r="A89" s="87">
        <v>39661</v>
      </c>
      <c r="B89" s="86">
        <v>-2.97</v>
      </c>
      <c r="C89" s="86">
        <v>-15.73</v>
      </c>
      <c r="D89" s="86">
        <v>-21.66</v>
      </c>
      <c r="E89" s="19"/>
    </row>
    <row r="90" spans="1:5" x14ac:dyDescent="0.2">
      <c r="A90" s="87">
        <v>39692</v>
      </c>
      <c r="B90" s="86">
        <v>-4.9800000000000004</v>
      </c>
      <c r="C90" s="86">
        <v>-17.260000000000002</v>
      </c>
      <c r="D90" s="86">
        <v>-24.73</v>
      </c>
      <c r="E90" s="19"/>
    </row>
    <row r="91" spans="1:5" x14ac:dyDescent="0.2">
      <c r="A91" s="87">
        <v>39722</v>
      </c>
      <c r="B91" s="86">
        <v>-3.12</v>
      </c>
      <c r="C91" s="86">
        <v>-17.96</v>
      </c>
      <c r="D91" s="86">
        <v>-26.43</v>
      </c>
      <c r="E91" s="19"/>
    </row>
    <row r="92" spans="1:5" x14ac:dyDescent="0.2">
      <c r="A92" s="87">
        <v>39753</v>
      </c>
      <c r="B92" s="86">
        <v>-12.03</v>
      </c>
      <c r="C92" s="86">
        <v>-29.54</v>
      </c>
      <c r="D92" s="86">
        <v>-31.56</v>
      </c>
      <c r="E92" s="19"/>
    </row>
    <row r="93" spans="1:5" x14ac:dyDescent="0.2">
      <c r="A93" s="87">
        <v>39783</v>
      </c>
      <c r="B93" s="86">
        <v>-12.87</v>
      </c>
      <c r="C93" s="86">
        <v>-25.41</v>
      </c>
      <c r="D93" s="86">
        <v>-33.82</v>
      </c>
      <c r="E93" s="19"/>
    </row>
    <row r="94" spans="1:5" x14ac:dyDescent="0.2">
      <c r="A94" s="87">
        <v>39814</v>
      </c>
      <c r="B94" s="86">
        <v>-13.13</v>
      </c>
      <c r="C94" s="86">
        <v>-32.72</v>
      </c>
      <c r="D94" s="86">
        <v>-36.25</v>
      </c>
      <c r="E94" s="19"/>
    </row>
    <row r="95" spans="1:5" x14ac:dyDescent="0.2">
      <c r="A95" s="87">
        <v>39845</v>
      </c>
      <c r="B95" s="86">
        <v>-18.23</v>
      </c>
      <c r="C95" s="86">
        <v>-31.83</v>
      </c>
      <c r="D95" s="86">
        <v>-41.03</v>
      </c>
      <c r="E95" s="19"/>
    </row>
    <row r="96" spans="1:5" x14ac:dyDescent="0.2">
      <c r="A96" s="87">
        <v>39873</v>
      </c>
      <c r="B96" s="86">
        <v>-17.09</v>
      </c>
      <c r="C96" s="86">
        <v>-31.55</v>
      </c>
      <c r="D96" s="86">
        <v>-41.67</v>
      </c>
      <c r="E96" s="19"/>
    </row>
    <row r="97" spans="1:5" x14ac:dyDescent="0.2">
      <c r="A97" s="87">
        <v>39904</v>
      </c>
      <c r="B97" s="86">
        <v>-18.91</v>
      </c>
      <c r="C97" s="86">
        <v>-29.33</v>
      </c>
      <c r="D97" s="86">
        <v>-35.619999999999997</v>
      </c>
      <c r="E97" s="19"/>
    </row>
    <row r="98" spans="1:5" x14ac:dyDescent="0.2">
      <c r="A98" s="87">
        <v>39934</v>
      </c>
      <c r="B98" s="86">
        <v>-21.55</v>
      </c>
      <c r="C98" s="86">
        <v>-42.15</v>
      </c>
      <c r="D98" s="86">
        <v>-37.229999999999997</v>
      </c>
      <c r="E98" s="19"/>
    </row>
    <row r="99" spans="1:5" x14ac:dyDescent="0.2">
      <c r="A99" s="87">
        <v>39965</v>
      </c>
      <c r="B99" s="86">
        <v>-19.37</v>
      </c>
      <c r="C99" s="86">
        <v>-35.31</v>
      </c>
      <c r="D99" s="86">
        <v>-26.22</v>
      </c>
      <c r="E99" s="19"/>
    </row>
    <row r="100" spans="1:5" x14ac:dyDescent="0.2">
      <c r="A100" s="87">
        <v>39995</v>
      </c>
      <c r="B100" s="86">
        <v>-27.46</v>
      </c>
      <c r="C100" s="86">
        <v>-42.95</v>
      </c>
      <c r="D100" s="86">
        <v>-17.489999999999998</v>
      </c>
      <c r="E100" s="19"/>
    </row>
    <row r="101" spans="1:5" x14ac:dyDescent="0.2">
      <c r="A101" s="87">
        <v>40026</v>
      </c>
      <c r="B101" s="86">
        <v>-17.37</v>
      </c>
      <c r="C101" s="86">
        <v>-24.48</v>
      </c>
      <c r="D101" s="86">
        <v>-14.76</v>
      </c>
      <c r="E101" s="19"/>
    </row>
    <row r="102" spans="1:5" x14ac:dyDescent="0.2">
      <c r="A102" s="87">
        <v>40057</v>
      </c>
      <c r="B102" s="86">
        <v>-15.2</v>
      </c>
      <c r="C102" s="86">
        <v>-15.58</v>
      </c>
      <c r="D102" s="86">
        <v>-4.99</v>
      </c>
      <c r="E102" s="19"/>
    </row>
    <row r="103" spans="1:5" x14ac:dyDescent="0.2">
      <c r="A103" s="87">
        <v>40087</v>
      </c>
      <c r="B103" s="86">
        <v>-14.04</v>
      </c>
      <c r="C103" s="86">
        <v>-14.9</v>
      </c>
      <c r="D103" s="86">
        <v>-3</v>
      </c>
      <c r="E103" s="19"/>
    </row>
    <row r="104" spans="1:5" x14ac:dyDescent="0.2">
      <c r="A104" s="87">
        <v>40118</v>
      </c>
      <c r="B104" s="86">
        <v>1.1499999999999999</v>
      </c>
      <c r="C104" s="86">
        <v>0.48</v>
      </c>
      <c r="D104" s="86">
        <v>2.38</v>
      </c>
      <c r="E104" s="19"/>
    </row>
    <row r="105" spans="1:5" x14ac:dyDescent="0.2">
      <c r="A105" s="87">
        <v>40148</v>
      </c>
      <c r="B105" s="86">
        <v>-5.39</v>
      </c>
      <c r="C105" s="86">
        <v>-10.84</v>
      </c>
      <c r="D105" s="86">
        <v>5.52</v>
      </c>
      <c r="E105" s="19"/>
    </row>
    <row r="106" spans="1:5" x14ac:dyDescent="0.2">
      <c r="A106" s="87">
        <v>40179</v>
      </c>
      <c r="B106" s="86">
        <v>-1.51</v>
      </c>
      <c r="C106" s="86">
        <v>-2.83</v>
      </c>
      <c r="D106" s="86">
        <v>8.5399999999999991</v>
      </c>
      <c r="E106" s="19"/>
    </row>
    <row r="107" spans="1:5" x14ac:dyDescent="0.2">
      <c r="A107" s="87">
        <v>40210</v>
      </c>
      <c r="B107" s="86">
        <v>4.99</v>
      </c>
      <c r="C107" s="86">
        <v>-5.84</v>
      </c>
      <c r="D107" s="86">
        <v>6.33</v>
      </c>
      <c r="E107" s="19"/>
    </row>
    <row r="108" spans="1:5" x14ac:dyDescent="0.2">
      <c r="A108" s="87">
        <v>40238</v>
      </c>
      <c r="B108" s="86">
        <v>5.68</v>
      </c>
      <c r="C108" s="86">
        <v>1.34</v>
      </c>
      <c r="D108" s="86">
        <v>16.12</v>
      </c>
      <c r="E108" s="19"/>
    </row>
    <row r="109" spans="1:5" x14ac:dyDescent="0.2">
      <c r="A109" s="87">
        <v>40269</v>
      </c>
      <c r="B109" s="86">
        <v>11.07</v>
      </c>
      <c r="C109" s="86">
        <v>2.48</v>
      </c>
      <c r="D109" s="86">
        <v>13.03</v>
      </c>
      <c r="E109" s="19"/>
    </row>
    <row r="110" spans="1:5" x14ac:dyDescent="0.2">
      <c r="A110" s="87">
        <v>40299</v>
      </c>
      <c r="B110" s="86">
        <v>17.079999999999998</v>
      </c>
      <c r="C110" s="86">
        <v>21.47</v>
      </c>
      <c r="D110" s="86">
        <v>14.75</v>
      </c>
      <c r="E110" s="19"/>
    </row>
    <row r="111" spans="1:5" x14ac:dyDescent="0.2">
      <c r="A111" s="87">
        <v>40330</v>
      </c>
      <c r="B111" s="86">
        <v>19.71</v>
      </c>
      <c r="C111" s="86">
        <v>19.760000000000002</v>
      </c>
      <c r="D111" s="86">
        <v>18.940000000000001</v>
      </c>
      <c r="E111" s="19"/>
    </row>
    <row r="112" spans="1:5" x14ac:dyDescent="0.2">
      <c r="A112" s="87">
        <v>40360</v>
      </c>
      <c r="B112" s="86">
        <v>26.29</v>
      </c>
      <c r="C112" s="86">
        <v>39.54</v>
      </c>
      <c r="D112" s="86">
        <v>16.32</v>
      </c>
      <c r="E112" s="19"/>
    </row>
    <row r="113" spans="1:5" x14ac:dyDescent="0.2">
      <c r="A113" s="87">
        <v>40391</v>
      </c>
      <c r="B113" s="86">
        <v>22.05</v>
      </c>
      <c r="C113" s="86">
        <v>5.37</v>
      </c>
      <c r="D113" s="86">
        <v>14.82</v>
      </c>
      <c r="E113" s="19"/>
    </row>
    <row r="114" spans="1:5" x14ac:dyDescent="0.2">
      <c r="A114" s="87">
        <v>40422</v>
      </c>
      <c r="B114" s="86">
        <v>19.29</v>
      </c>
      <c r="C114" s="86">
        <v>6.1</v>
      </c>
      <c r="D114" s="86">
        <v>12.47</v>
      </c>
      <c r="E114" s="19"/>
    </row>
    <row r="115" spans="1:5" x14ac:dyDescent="0.2">
      <c r="A115" s="87">
        <v>40452</v>
      </c>
      <c r="B115" s="86">
        <v>16.18</v>
      </c>
      <c r="C115" s="86">
        <v>-0.69</v>
      </c>
      <c r="D115" s="86">
        <v>10.5</v>
      </c>
      <c r="E115" s="19"/>
    </row>
    <row r="116" spans="1:5" x14ac:dyDescent="0.2">
      <c r="A116" s="87">
        <v>40483</v>
      </c>
      <c r="B116" s="86">
        <v>10.68</v>
      </c>
      <c r="C116" s="86">
        <v>-7.44</v>
      </c>
      <c r="D116" s="86">
        <v>8.76</v>
      </c>
      <c r="E116" s="19"/>
    </row>
    <row r="117" spans="1:5" x14ac:dyDescent="0.2">
      <c r="A117" s="87">
        <v>40513</v>
      </c>
      <c r="B117" s="86">
        <v>11.02</v>
      </c>
      <c r="C117" s="86">
        <v>2.44</v>
      </c>
      <c r="D117" s="86">
        <v>10.77</v>
      </c>
      <c r="E117" s="19"/>
    </row>
    <row r="118" spans="1:5" x14ac:dyDescent="0.2">
      <c r="A118" s="87">
        <v>40574</v>
      </c>
      <c r="B118" s="86">
        <v>9.08</v>
      </c>
      <c r="C118" s="86">
        <v>-15.86</v>
      </c>
      <c r="D118" s="86">
        <v>7.41</v>
      </c>
      <c r="E118" s="19"/>
    </row>
    <row r="119" spans="1:5" x14ac:dyDescent="0.2">
      <c r="A119" s="87">
        <v>40602</v>
      </c>
      <c r="B119" s="86">
        <v>4.8</v>
      </c>
      <c r="C119" s="86">
        <v>-8.33</v>
      </c>
      <c r="D119" s="86">
        <v>13.25</v>
      </c>
      <c r="E119" s="19"/>
    </row>
    <row r="120" spans="1:5" x14ac:dyDescent="0.2">
      <c r="A120" s="87">
        <v>40633</v>
      </c>
      <c r="B120" s="86">
        <v>3.16</v>
      </c>
      <c r="C120" s="86">
        <v>-8.8000000000000007</v>
      </c>
      <c r="D120" s="86">
        <v>7.68</v>
      </c>
      <c r="E120" s="19"/>
    </row>
    <row r="121" spans="1:5" x14ac:dyDescent="0.2">
      <c r="A121" s="87">
        <v>40663</v>
      </c>
      <c r="B121" s="86">
        <v>-0.73</v>
      </c>
      <c r="C121" s="86">
        <v>-11.76</v>
      </c>
      <c r="D121" s="86">
        <v>1.86</v>
      </c>
      <c r="E121" s="19"/>
    </row>
    <row r="122" spans="1:5" x14ac:dyDescent="0.2">
      <c r="A122" s="87">
        <v>40694</v>
      </c>
      <c r="B122" s="86">
        <v>-4.62</v>
      </c>
      <c r="C122" s="86">
        <v>0.35</v>
      </c>
      <c r="D122" s="86">
        <v>8.82</v>
      </c>
      <c r="E122" s="19"/>
    </row>
    <row r="123" spans="1:5" x14ac:dyDescent="0.2">
      <c r="A123" s="87">
        <v>40724</v>
      </c>
      <c r="B123" s="86">
        <v>-2.5099999999999998</v>
      </c>
      <c r="C123" s="86">
        <v>-0.26</v>
      </c>
      <c r="D123" s="86">
        <v>4.51</v>
      </c>
      <c r="E123" s="19"/>
    </row>
    <row r="124" spans="1:5" x14ac:dyDescent="0.2">
      <c r="A124" s="87">
        <v>40755</v>
      </c>
      <c r="B124" s="86">
        <v>2.2599999999999998</v>
      </c>
      <c r="C124" s="86">
        <v>-19.27</v>
      </c>
      <c r="D124" s="86">
        <v>-1.52</v>
      </c>
      <c r="E124" s="19"/>
    </row>
    <row r="125" spans="1:5" x14ac:dyDescent="0.2">
      <c r="A125" s="87">
        <v>40786</v>
      </c>
      <c r="B125" s="86">
        <v>1.99</v>
      </c>
      <c r="C125" s="86">
        <v>2.3199999999999998</v>
      </c>
      <c r="D125" s="86">
        <v>2.96</v>
      </c>
      <c r="E125" s="19"/>
    </row>
    <row r="126" spans="1:5" x14ac:dyDescent="0.2">
      <c r="A126" s="87">
        <v>40816</v>
      </c>
      <c r="B126" s="86">
        <v>6.01</v>
      </c>
      <c r="C126" s="86">
        <v>-6.95</v>
      </c>
      <c r="D126" s="86">
        <v>1.95</v>
      </c>
      <c r="E126" s="19"/>
    </row>
    <row r="127" spans="1:5" x14ac:dyDescent="0.2">
      <c r="A127" s="87">
        <v>40847</v>
      </c>
      <c r="B127" s="86">
        <v>4.99</v>
      </c>
      <c r="C127" s="86">
        <v>2.04</v>
      </c>
      <c r="D127" s="86">
        <v>3.42</v>
      </c>
      <c r="E127" s="19"/>
    </row>
    <row r="128" spans="1:5" x14ac:dyDescent="0.2">
      <c r="A128" s="87">
        <v>40877</v>
      </c>
      <c r="B128" s="86">
        <v>-1.02</v>
      </c>
      <c r="C128" s="86">
        <v>5.99</v>
      </c>
      <c r="D128" s="86">
        <v>4.8600000000000003</v>
      </c>
      <c r="E128" s="19"/>
    </row>
    <row r="129" spans="1:5" x14ac:dyDescent="0.2">
      <c r="A129" s="87">
        <v>40908</v>
      </c>
      <c r="B129" s="86">
        <v>3.7</v>
      </c>
      <c r="C129" s="86">
        <v>1.58</v>
      </c>
      <c r="D129" s="86">
        <v>5.82</v>
      </c>
      <c r="E129" s="19"/>
    </row>
    <row r="130" spans="1:5" x14ac:dyDescent="0.2">
      <c r="A130" s="87">
        <v>40939</v>
      </c>
      <c r="B130" s="86">
        <v>3.82</v>
      </c>
      <c r="C130" s="86">
        <v>21.13</v>
      </c>
      <c r="D130" s="86">
        <v>7.25</v>
      </c>
      <c r="E130" s="19"/>
    </row>
    <row r="131" spans="1:5" x14ac:dyDescent="0.2">
      <c r="A131" s="87">
        <v>40968</v>
      </c>
      <c r="B131" s="86">
        <v>5.81</v>
      </c>
      <c r="C131" s="86">
        <v>13.55</v>
      </c>
      <c r="D131" s="86">
        <v>2.98</v>
      </c>
    </row>
    <row r="132" spans="1:5" x14ac:dyDescent="0.2">
      <c r="A132" s="87">
        <v>40999</v>
      </c>
      <c r="B132" s="86">
        <v>7.22</v>
      </c>
      <c r="C132" s="86">
        <v>8.56</v>
      </c>
      <c r="D132" s="86">
        <v>1.1399999999999999</v>
      </c>
    </row>
    <row r="133" spans="1:5" x14ac:dyDescent="0.2">
      <c r="A133" s="87">
        <v>41029</v>
      </c>
      <c r="B133" s="86">
        <v>6.67</v>
      </c>
      <c r="C133" s="86">
        <v>8.2200000000000006</v>
      </c>
      <c r="D133" s="86">
        <v>0.32</v>
      </c>
    </row>
    <row r="134" spans="1:5" x14ac:dyDescent="0.2">
      <c r="A134" s="87">
        <v>41060</v>
      </c>
      <c r="B134" s="86">
        <v>6.26</v>
      </c>
      <c r="C134" s="86">
        <v>5.59</v>
      </c>
      <c r="D134" s="86">
        <v>-2.61</v>
      </c>
    </row>
    <row r="135" spans="1:5" x14ac:dyDescent="0.2">
      <c r="A135" s="87">
        <v>41090</v>
      </c>
      <c r="B135" s="86">
        <v>3.21</v>
      </c>
      <c r="C135" s="86">
        <v>0.89</v>
      </c>
      <c r="D135" s="86">
        <v>-2.86</v>
      </c>
    </row>
    <row r="136" spans="1:5" x14ac:dyDescent="0.2">
      <c r="A136" s="87">
        <v>41121</v>
      </c>
      <c r="B136" s="86">
        <v>5.09</v>
      </c>
      <c r="C136" s="86">
        <v>17.920000000000002</v>
      </c>
      <c r="D136" s="86">
        <v>0.82</v>
      </c>
    </row>
    <row r="137" spans="1:5" x14ac:dyDescent="0.2">
      <c r="A137" s="87">
        <v>41152</v>
      </c>
      <c r="B137" s="86">
        <v>-6.17</v>
      </c>
      <c r="C137" s="86">
        <v>8.89</v>
      </c>
      <c r="D137" s="86">
        <v>-2.54</v>
      </c>
    </row>
    <row r="138" spans="1:5" x14ac:dyDescent="0.2">
      <c r="A138" s="87">
        <v>41182</v>
      </c>
      <c r="B138" s="86">
        <v>-8.48</v>
      </c>
      <c r="C138" s="86">
        <v>0.13</v>
      </c>
      <c r="D138" s="86">
        <v>-7.09</v>
      </c>
    </row>
    <row r="139" spans="1:5" x14ac:dyDescent="0.2">
      <c r="A139" s="87">
        <v>41213</v>
      </c>
      <c r="B139" s="86">
        <v>-6.18</v>
      </c>
      <c r="C139" s="86">
        <v>-3.45</v>
      </c>
      <c r="D139" s="86">
        <v>-7.91</v>
      </c>
    </row>
    <row r="140" spans="1:5" x14ac:dyDescent="0.2">
      <c r="B140" s="29"/>
    </row>
    <row r="141" spans="1:5" x14ac:dyDescent="0.2">
      <c r="B141" s="29"/>
    </row>
    <row r="142" spans="1:5" x14ac:dyDescent="0.2">
      <c r="B142" s="29"/>
    </row>
    <row r="143" spans="1:5" x14ac:dyDescent="0.2">
      <c r="B143" s="29"/>
    </row>
    <row r="144" spans="1:5" x14ac:dyDescent="0.2">
      <c r="B144" s="29"/>
    </row>
    <row r="145" spans="2:2" x14ac:dyDescent="0.2">
      <c r="B145" s="29"/>
    </row>
    <row r="146" spans="2:2" x14ac:dyDescent="0.2">
      <c r="B146" s="29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155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5" customWidth="1"/>
    <col min="2" max="3" width="13.83203125" style="5" customWidth="1"/>
    <col min="4" max="4" width="16" style="5" customWidth="1"/>
    <col min="5" max="5" width="2" style="5" customWidth="1"/>
    <col min="6" max="6" width="6.83203125" style="5" customWidth="1"/>
    <col min="7" max="9" width="11.83203125" style="5" customWidth="1"/>
    <col min="10" max="16384" width="9.33203125" style="5"/>
  </cols>
  <sheetData>
    <row r="1" spans="1:10" x14ac:dyDescent="0.2">
      <c r="A1" s="1" t="s">
        <v>104</v>
      </c>
      <c r="B1" s="4"/>
      <c r="C1" s="4"/>
      <c r="D1" s="4"/>
    </row>
    <row r="2" spans="1:10" x14ac:dyDescent="0.2">
      <c r="A2" s="1" t="s">
        <v>105</v>
      </c>
      <c r="B2" s="4"/>
      <c r="C2" s="4"/>
      <c r="D2" s="4"/>
    </row>
    <row r="3" spans="1:10" ht="12.75" customHeight="1" x14ac:dyDescent="0.2">
      <c r="A3" s="1" t="s">
        <v>41</v>
      </c>
      <c r="B3" s="4"/>
      <c r="C3" s="4"/>
      <c r="D3" s="24"/>
      <c r="H3" s="4"/>
      <c r="I3" s="4"/>
    </row>
    <row r="4" spans="1:10" ht="12" customHeight="1" x14ac:dyDescent="0.2">
      <c r="A4" s="30" t="s">
        <v>6</v>
      </c>
      <c r="B4" s="4"/>
      <c r="C4" s="4"/>
      <c r="D4" s="31"/>
      <c r="I4" s="4"/>
    </row>
    <row r="5" spans="1:10" ht="12" customHeight="1" x14ac:dyDescent="0.2">
      <c r="A5" s="5" t="s">
        <v>94</v>
      </c>
      <c r="B5" s="4"/>
      <c r="C5" s="4"/>
      <c r="D5" s="31"/>
    </row>
    <row r="6" spans="1:10" ht="12" customHeight="1" x14ac:dyDescent="0.2">
      <c r="A6" s="5" t="s">
        <v>127</v>
      </c>
      <c r="B6" s="4"/>
      <c r="C6" s="4"/>
      <c r="D6" s="31"/>
    </row>
    <row r="7" spans="1:10" ht="12" customHeight="1" x14ac:dyDescent="0.2">
      <c r="A7" s="26" t="s">
        <v>35</v>
      </c>
      <c r="B7" s="4"/>
      <c r="C7" s="4"/>
      <c r="D7" s="31"/>
      <c r="H7" s="30"/>
      <c r="I7" s="4"/>
    </row>
    <row r="8" spans="1:10" x14ac:dyDescent="0.2">
      <c r="B8" s="27"/>
      <c r="C8" s="27"/>
      <c r="D8" s="27"/>
      <c r="G8" s="27"/>
      <c r="H8" s="27"/>
      <c r="I8" s="27"/>
    </row>
    <row r="9" spans="1:10" ht="27" customHeight="1" x14ac:dyDescent="0.2">
      <c r="B9" s="67" t="s">
        <v>120</v>
      </c>
      <c r="C9" s="67" t="s">
        <v>121</v>
      </c>
      <c r="D9" s="67" t="s">
        <v>122</v>
      </c>
      <c r="J9" s="17"/>
    </row>
    <row r="10" spans="1:10" x14ac:dyDescent="0.2">
      <c r="A10" s="91">
        <v>37271.25</v>
      </c>
      <c r="B10" s="89">
        <v>6.21</v>
      </c>
      <c r="C10" s="89">
        <v>-0.92</v>
      </c>
      <c r="D10" s="89">
        <v>-1.27</v>
      </c>
      <c r="E10" s="19"/>
      <c r="F10" s="19"/>
      <c r="G10" s="19"/>
      <c r="H10" s="19"/>
      <c r="I10" s="19"/>
      <c r="J10" s="17"/>
    </row>
    <row r="11" spans="1:10" x14ac:dyDescent="0.2">
      <c r="A11" s="91">
        <v>37301.6875</v>
      </c>
      <c r="B11" s="89">
        <v>5.18</v>
      </c>
      <c r="C11" s="89">
        <v>-2.4500000000000002</v>
      </c>
      <c r="D11" s="89">
        <v>-7.22</v>
      </c>
      <c r="E11" s="19"/>
      <c r="F11" s="19"/>
      <c r="G11" s="19"/>
      <c r="H11" s="19"/>
      <c r="I11" s="19"/>
      <c r="J11" s="17"/>
    </row>
    <row r="12" spans="1:10" x14ac:dyDescent="0.2">
      <c r="A12" s="91">
        <v>37332.125</v>
      </c>
      <c r="B12" s="89">
        <v>6.98</v>
      </c>
      <c r="C12" s="89">
        <v>-3.54</v>
      </c>
      <c r="D12" s="89">
        <v>-13.51</v>
      </c>
      <c r="E12" s="19"/>
      <c r="F12" s="19"/>
      <c r="G12" s="19"/>
      <c r="H12" s="19"/>
      <c r="I12" s="19"/>
      <c r="J12" s="17"/>
    </row>
    <row r="13" spans="1:10" x14ac:dyDescent="0.2">
      <c r="A13" s="91">
        <v>37362.5625</v>
      </c>
      <c r="B13" s="89">
        <v>7.02</v>
      </c>
      <c r="C13" s="89">
        <v>-1.48</v>
      </c>
      <c r="D13" s="89">
        <v>5.19</v>
      </c>
      <c r="E13" s="19"/>
      <c r="F13" s="19"/>
      <c r="G13" s="19"/>
      <c r="H13" s="19"/>
      <c r="I13" s="19"/>
      <c r="J13" s="17"/>
    </row>
    <row r="14" spans="1:10" x14ac:dyDescent="0.2">
      <c r="A14" s="91">
        <v>37393</v>
      </c>
      <c r="B14" s="89">
        <v>6.08</v>
      </c>
      <c r="C14" s="89">
        <v>-3.58</v>
      </c>
      <c r="D14" s="89">
        <v>15.99</v>
      </c>
      <c r="E14" s="19"/>
      <c r="F14" s="19"/>
      <c r="G14" s="19"/>
      <c r="H14" s="19"/>
      <c r="I14" s="19"/>
      <c r="J14" s="17"/>
    </row>
    <row r="15" spans="1:10" x14ac:dyDescent="0.2">
      <c r="A15" s="91">
        <v>37423.4375</v>
      </c>
      <c r="B15" s="89">
        <v>6.04</v>
      </c>
      <c r="C15" s="89">
        <v>-2.2000000000000002</v>
      </c>
      <c r="D15" s="89">
        <v>11.72</v>
      </c>
      <c r="E15" s="19"/>
      <c r="F15" s="19"/>
      <c r="G15" s="19"/>
      <c r="H15" s="19"/>
      <c r="I15" s="19"/>
      <c r="J15" s="17"/>
    </row>
    <row r="16" spans="1:10" x14ac:dyDescent="0.2">
      <c r="A16" s="91">
        <v>37453.875</v>
      </c>
      <c r="B16" s="89">
        <v>6.93</v>
      </c>
      <c r="C16" s="89">
        <v>4.4000000000000004</v>
      </c>
      <c r="D16" s="89">
        <v>2.38</v>
      </c>
      <c r="E16" s="19"/>
      <c r="F16" s="19"/>
      <c r="G16" s="19"/>
      <c r="H16" s="19"/>
      <c r="I16" s="19"/>
      <c r="J16" s="17"/>
    </row>
    <row r="17" spans="1:10" x14ac:dyDescent="0.2">
      <c r="A17" s="91">
        <v>37484.3125</v>
      </c>
      <c r="B17" s="89">
        <v>9.39</v>
      </c>
      <c r="C17" s="89">
        <v>3.76</v>
      </c>
      <c r="D17" s="89">
        <v>2.56</v>
      </c>
      <c r="E17" s="19"/>
      <c r="F17" s="19"/>
      <c r="G17" s="19"/>
      <c r="H17" s="19"/>
      <c r="I17" s="19"/>
      <c r="J17" s="17"/>
    </row>
    <row r="18" spans="1:10" x14ac:dyDescent="0.2">
      <c r="A18" s="91">
        <v>37514.75</v>
      </c>
      <c r="B18" s="89">
        <v>13.4</v>
      </c>
      <c r="C18" s="89">
        <v>7.93</v>
      </c>
      <c r="D18" s="89">
        <v>-2.17</v>
      </c>
      <c r="E18" s="19"/>
      <c r="F18" s="19"/>
      <c r="G18" s="19"/>
      <c r="H18" s="19"/>
      <c r="I18" s="19"/>
      <c r="J18" s="17"/>
    </row>
    <row r="19" spans="1:10" x14ac:dyDescent="0.2">
      <c r="A19" s="91">
        <v>37545.1875</v>
      </c>
      <c r="B19" s="89">
        <v>9.8699999999999992</v>
      </c>
      <c r="C19" s="89">
        <v>7.79</v>
      </c>
      <c r="D19" s="89">
        <v>0.56999999999999995</v>
      </c>
      <c r="E19" s="19"/>
      <c r="F19" s="19"/>
      <c r="G19" s="19"/>
      <c r="H19" s="19"/>
      <c r="I19" s="19"/>
      <c r="J19" s="17"/>
    </row>
    <row r="20" spans="1:10" x14ac:dyDescent="0.2">
      <c r="A20" s="91">
        <v>37575.625</v>
      </c>
      <c r="B20" s="89">
        <v>8.2200000000000006</v>
      </c>
      <c r="C20" s="89">
        <v>7.4</v>
      </c>
      <c r="D20" s="89">
        <v>3.75</v>
      </c>
      <c r="E20" s="19"/>
      <c r="F20" s="33"/>
      <c r="G20" s="19"/>
      <c r="H20" s="19"/>
      <c r="I20" s="19"/>
      <c r="J20" s="17"/>
    </row>
    <row r="21" spans="1:10" x14ac:dyDescent="0.2">
      <c r="A21" s="91">
        <v>37606.0625</v>
      </c>
      <c r="B21" s="89">
        <v>7.44</v>
      </c>
      <c r="C21" s="89">
        <v>16.2</v>
      </c>
      <c r="D21" s="89">
        <v>3.4</v>
      </c>
      <c r="E21" s="19"/>
      <c r="F21" s="33"/>
      <c r="G21" s="19"/>
      <c r="H21" s="19"/>
      <c r="I21" s="19"/>
      <c r="J21" s="17"/>
    </row>
    <row r="22" spans="1:10" x14ac:dyDescent="0.2">
      <c r="A22" s="91">
        <v>37636.5</v>
      </c>
      <c r="B22" s="89">
        <v>6.77</v>
      </c>
      <c r="C22" s="89">
        <v>15.11</v>
      </c>
      <c r="D22" s="89">
        <v>-6.41</v>
      </c>
      <c r="E22" s="19"/>
      <c r="F22" s="19"/>
      <c r="G22" s="19"/>
      <c r="H22" s="19"/>
      <c r="I22" s="19"/>
      <c r="J22" s="17"/>
    </row>
    <row r="23" spans="1:10" x14ac:dyDescent="0.2">
      <c r="A23" s="91">
        <v>37666.9375</v>
      </c>
      <c r="B23" s="89">
        <v>10.49</v>
      </c>
      <c r="C23" s="89">
        <v>10.32</v>
      </c>
      <c r="D23" s="89">
        <v>-3.29</v>
      </c>
      <c r="E23" s="19"/>
      <c r="F23" s="19"/>
      <c r="G23" s="19"/>
      <c r="H23" s="19"/>
      <c r="I23" s="19"/>
      <c r="J23" s="17"/>
    </row>
    <row r="24" spans="1:10" x14ac:dyDescent="0.2">
      <c r="A24" s="91">
        <v>37697.375</v>
      </c>
      <c r="B24" s="89">
        <v>11.33</v>
      </c>
      <c r="C24" s="89">
        <v>9.76</v>
      </c>
      <c r="D24" s="89">
        <v>2.02</v>
      </c>
      <c r="E24" s="19"/>
      <c r="F24" s="19"/>
      <c r="G24" s="19"/>
      <c r="H24" s="19"/>
      <c r="I24" s="19"/>
      <c r="J24" s="17"/>
    </row>
    <row r="25" spans="1:10" x14ac:dyDescent="0.2">
      <c r="A25" s="91">
        <v>37727.8125</v>
      </c>
      <c r="B25" s="89">
        <v>11.83</v>
      </c>
      <c r="C25" s="89">
        <v>1.7</v>
      </c>
      <c r="D25" s="89">
        <v>-4.68</v>
      </c>
      <c r="E25" s="19"/>
      <c r="F25" s="19"/>
      <c r="G25" s="19"/>
      <c r="H25" s="19"/>
      <c r="I25" s="19"/>
      <c r="J25" s="17"/>
    </row>
    <row r="26" spans="1:10" x14ac:dyDescent="0.2">
      <c r="A26" s="91">
        <v>37758.25</v>
      </c>
      <c r="B26" s="89">
        <v>12.29</v>
      </c>
      <c r="C26" s="89">
        <v>1.03</v>
      </c>
      <c r="D26" s="89">
        <v>0.12</v>
      </c>
      <c r="E26" s="19"/>
      <c r="F26" s="19"/>
      <c r="G26" s="19"/>
      <c r="H26" s="19"/>
      <c r="I26" s="19"/>
      <c r="J26" s="17"/>
    </row>
    <row r="27" spans="1:10" x14ac:dyDescent="0.2">
      <c r="A27" s="91">
        <v>37788.6875</v>
      </c>
      <c r="B27" s="89">
        <v>11.43</v>
      </c>
      <c r="C27" s="89">
        <v>4.1399999999999997</v>
      </c>
      <c r="D27" s="89">
        <v>8.8000000000000007</v>
      </c>
      <c r="E27" s="19"/>
      <c r="F27" s="19"/>
      <c r="G27" s="19"/>
      <c r="H27" s="19"/>
      <c r="I27" s="19"/>
      <c r="J27" s="17"/>
    </row>
    <row r="28" spans="1:10" x14ac:dyDescent="0.2">
      <c r="A28" s="91">
        <v>37819.125</v>
      </c>
      <c r="B28" s="89">
        <v>11.21</v>
      </c>
      <c r="C28" s="89">
        <v>2.2999999999999998</v>
      </c>
      <c r="D28" s="89">
        <v>22.16</v>
      </c>
      <c r="E28" s="19"/>
      <c r="F28" s="19"/>
      <c r="G28" s="19"/>
      <c r="H28" s="19"/>
      <c r="I28" s="19"/>
      <c r="J28" s="17"/>
    </row>
    <row r="29" spans="1:10" x14ac:dyDescent="0.2">
      <c r="A29" s="91">
        <v>37849.5625</v>
      </c>
      <c r="B29" s="89">
        <v>8.4</v>
      </c>
      <c r="C29" s="89">
        <v>6.84</v>
      </c>
      <c r="D29" s="89">
        <v>24.42</v>
      </c>
      <c r="E29" s="19"/>
      <c r="F29" s="19"/>
      <c r="G29" s="19"/>
      <c r="H29" s="19"/>
      <c r="I29" s="19"/>
      <c r="J29" s="17"/>
    </row>
    <row r="30" spans="1:10" x14ac:dyDescent="0.2">
      <c r="A30" s="91">
        <v>37880</v>
      </c>
      <c r="B30" s="89">
        <v>7.49</v>
      </c>
      <c r="C30" s="89">
        <v>6.52</v>
      </c>
      <c r="D30" s="89">
        <v>11.16</v>
      </c>
      <c r="E30" s="19"/>
      <c r="F30" s="19"/>
      <c r="G30" s="19"/>
      <c r="H30" s="19"/>
      <c r="I30" s="19"/>
      <c r="J30" s="17"/>
    </row>
    <row r="31" spans="1:10" x14ac:dyDescent="0.2">
      <c r="A31" s="91">
        <v>37910.4375</v>
      </c>
      <c r="B31" s="89">
        <v>9.6199999999999992</v>
      </c>
      <c r="C31" s="89">
        <v>10.87</v>
      </c>
      <c r="D31" s="89">
        <v>26.1</v>
      </c>
      <c r="E31" s="19"/>
      <c r="F31" s="19"/>
      <c r="G31" s="19"/>
      <c r="H31" s="19"/>
      <c r="I31" s="19"/>
      <c r="J31" s="17"/>
    </row>
    <row r="32" spans="1:10" x14ac:dyDescent="0.2">
      <c r="A32" s="91">
        <v>37940.875</v>
      </c>
      <c r="B32" s="89">
        <v>11.81</v>
      </c>
      <c r="C32" s="89">
        <v>6.54</v>
      </c>
      <c r="D32" s="89">
        <v>38.01</v>
      </c>
      <c r="E32" s="19"/>
      <c r="F32" s="19"/>
      <c r="G32" s="19"/>
      <c r="H32" s="19"/>
      <c r="I32" s="19"/>
      <c r="J32" s="17"/>
    </row>
    <row r="33" spans="1:10" x14ac:dyDescent="0.2">
      <c r="A33" s="91">
        <v>37971.3125</v>
      </c>
      <c r="B33" s="89">
        <v>12.53</v>
      </c>
      <c r="C33" s="89">
        <v>5.52</v>
      </c>
      <c r="D33" s="89">
        <v>21.79</v>
      </c>
      <c r="E33" s="19"/>
      <c r="F33" s="19"/>
      <c r="G33" s="19"/>
      <c r="H33" s="19"/>
      <c r="I33" s="19"/>
      <c r="J33" s="17"/>
    </row>
    <row r="34" spans="1:10" x14ac:dyDescent="0.2">
      <c r="A34" s="91">
        <v>38001.75</v>
      </c>
      <c r="B34" s="89">
        <v>18.36</v>
      </c>
      <c r="C34" s="89">
        <v>-5.97</v>
      </c>
      <c r="D34" s="89">
        <v>43.7</v>
      </c>
      <c r="E34" s="19"/>
      <c r="F34" s="19"/>
      <c r="G34" s="19"/>
      <c r="H34" s="19"/>
      <c r="I34" s="19"/>
      <c r="J34" s="17"/>
    </row>
    <row r="35" spans="1:10" x14ac:dyDescent="0.2">
      <c r="A35" s="91">
        <v>38032.1875</v>
      </c>
      <c r="B35" s="89">
        <v>6.16</v>
      </c>
      <c r="C35" s="89">
        <v>1.03</v>
      </c>
      <c r="D35" s="89">
        <v>12.52</v>
      </c>
      <c r="E35" s="19"/>
      <c r="F35" s="19"/>
      <c r="G35" s="19"/>
      <c r="H35" s="19"/>
      <c r="I35" s="19"/>
      <c r="J35" s="17"/>
    </row>
    <row r="36" spans="1:10" x14ac:dyDescent="0.2">
      <c r="A36" s="91">
        <v>38062.625</v>
      </c>
      <c r="B36" s="89">
        <v>5.31</v>
      </c>
      <c r="C36" s="89">
        <v>0.48</v>
      </c>
      <c r="D36" s="89">
        <v>-16.690000000000001</v>
      </c>
      <c r="E36" s="19"/>
      <c r="F36" s="19"/>
      <c r="G36" s="19"/>
      <c r="H36" s="19"/>
      <c r="I36" s="19"/>
      <c r="J36" s="17"/>
    </row>
    <row r="37" spans="1:10" x14ac:dyDescent="0.2">
      <c r="A37" s="91">
        <v>38093.0625</v>
      </c>
      <c r="B37" s="89">
        <v>2.38</v>
      </c>
      <c r="C37" s="89">
        <v>4.54</v>
      </c>
      <c r="D37" s="89">
        <v>-9.49</v>
      </c>
      <c r="E37" s="19"/>
      <c r="F37" s="19"/>
      <c r="G37" s="19"/>
      <c r="H37" s="19"/>
      <c r="I37" s="19"/>
      <c r="J37" s="17"/>
    </row>
    <row r="38" spans="1:10" x14ac:dyDescent="0.2">
      <c r="A38" s="91">
        <v>38123.5</v>
      </c>
      <c r="B38" s="89">
        <v>-4.92</v>
      </c>
      <c r="C38" s="89">
        <v>10.61</v>
      </c>
      <c r="D38" s="89">
        <v>-22.04</v>
      </c>
      <c r="E38" s="19"/>
      <c r="F38" s="19"/>
      <c r="G38" s="19"/>
      <c r="H38" s="19"/>
      <c r="I38" s="19"/>
      <c r="J38" s="17"/>
    </row>
    <row r="39" spans="1:10" x14ac:dyDescent="0.2">
      <c r="A39" s="91">
        <v>38153.9375</v>
      </c>
      <c r="B39" s="89">
        <v>4.2300000000000004</v>
      </c>
      <c r="C39" s="89">
        <v>6.2</v>
      </c>
      <c r="D39" s="89">
        <v>-21.3</v>
      </c>
      <c r="E39" s="19"/>
      <c r="F39" s="19"/>
      <c r="G39" s="19"/>
      <c r="H39" s="19"/>
      <c r="I39" s="19"/>
      <c r="J39" s="17"/>
    </row>
    <row r="40" spans="1:10" x14ac:dyDescent="0.2">
      <c r="A40" s="91">
        <v>38183</v>
      </c>
      <c r="B40" s="89">
        <v>3.52</v>
      </c>
      <c r="C40" s="89">
        <v>6.14</v>
      </c>
      <c r="D40" s="89">
        <v>-30.68</v>
      </c>
      <c r="E40" s="19"/>
      <c r="F40" s="19"/>
      <c r="G40" s="19"/>
      <c r="H40" s="19"/>
      <c r="I40" s="19"/>
      <c r="J40" s="17"/>
    </row>
    <row r="41" spans="1:10" x14ac:dyDescent="0.2">
      <c r="A41" s="91">
        <v>38214.8125</v>
      </c>
      <c r="B41" s="89">
        <v>16.32</v>
      </c>
      <c r="C41" s="89">
        <v>0.45</v>
      </c>
      <c r="D41" s="89">
        <v>-36.1</v>
      </c>
      <c r="E41" s="19"/>
      <c r="F41" s="19"/>
      <c r="G41" s="19"/>
      <c r="H41" s="19"/>
      <c r="I41" s="19"/>
      <c r="J41" s="17"/>
    </row>
    <row r="42" spans="1:10" x14ac:dyDescent="0.2">
      <c r="A42" s="91">
        <v>38245.25</v>
      </c>
      <c r="B42" s="89">
        <v>20.23</v>
      </c>
      <c r="C42" s="89">
        <v>4.46</v>
      </c>
      <c r="D42" s="89">
        <v>-22.03</v>
      </c>
      <c r="E42" s="19"/>
      <c r="F42" s="19"/>
      <c r="G42" s="19"/>
      <c r="H42" s="19"/>
      <c r="I42" s="19"/>
      <c r="J42" s="17"/>
    </row>
    <row r="43" spans="1:10" x14ac:dyDescent="0.2">
      <c r="A43" s="91">
        <v>38275.6875</v>
      </c>
      <c r="B43" s="89">
        <v>18.510000000000002</v>
      </c>
      <c r="C43" s="89">
        <v>-7.61</v>
      </c>
      <c r="D43" s="89">
        <v>-23.99</v>
      </c>
      <c r="E43" s="19"/>
      <c r="F43" s="19"/>
      <c r="G43" s="19"/>
      <c r="H43" s="19"/>
      <c r="I43" s="19"/>
      <c r="J43" s="17"/>
    </row>
    <row r="44" spans="1:10" x14ac:dyDescent="0.2">
      <c r="A44" s="91">
        <v>38306.125</v>
      </c>
      <c r="B44" s="89">
        <v>19.690000000000001</v>
      </c>
      <c r="C44" s="89">
        <v>-1.89</v>
      </c>
      <c r="D44" s="89">
        <v>-25.2</v>
      </c>
      <c r="E44" s="19"/>
      <c r="F44" s="19"/>
      <c r="G44" s="19"/>
      <c r="H44" s="19"/>
      <c r="I44" s="19"/>
      <c r="J44" s="17"/>
    </row>
    <row r="45" spans="1:10" x14ac:dyDescent="0.2">
      <c r="A45" s="91">
        <v>38336</v>
      </c>
      <c r="B45" s="89">
        <v>10.76</v>
      </c>
      <c r="C45" s="89">
        <v>-6.61</v>
      </c>
      <c r="D45" s="89">
        <v>-10.95</v>
      </c>
      <c r="E45" s="19"/>
      <c r="F45" s="19"/>
      <c r="G45" s="19"/>
      <c r="H45" s="19"/>
      <c r="I45" s="19"/>
      <c r="J45" s="17"/>
    </row>
    <row r="46" spans="1:10" x14ac:dyDescent="0.2">
      <c r="A46" s="91">
        <v>38367</v>
      </c>
      <c r="B46" s="89">
        <v>-5.0999999999999996</v>
      </c>
      <c r="C46" s="89">
        <v>5.49</v>
      </c>
      <c r="D46" s="89">
        <v>-24.48</v>
      </c>
      <c r="E46" s="19"/>
      <c r="F46" s="19"/>
      <c r="G46" s="19"/>
      <c r="H46" s="19"/>
      <c r="I46" s="19"/>
      <c r="J46" s="17"/>
    </row>
    <row r="47" spans="1:10" x14ac:dyDescent="0.2">
      <c r="A47" s="91">
        <v>38397.4375</v>
      </c>
      <c r="B47" s="89">
        <v>6.46</v>
      </c>
      <c r="C47" s="89">
        <v>2.72</v>
      </c>
      <c r="D47" s="89">
        <v>-28.17</v>
      </c>
      <c r="E47" s="19"/>
      <c r="F47" s="19"/>
      <c r="G47" s="19"/>
      <c r="H47" s="19"/>
      <c r="I47" s="19"/>
      <c r="J47" s="17"/>
    </row>
    <row r="48" spans="1:10" x14ac:dyDescent="0.2">
      <c r="A48" s="91">
        <v>38427.875</v>
      </c>
      <c r="B48" s="89">
        <v>3.36</v>
      </c>
      <c r="C48" s="89">
        <v>2.33</v>
      </c>
      <c r="D48" s="89">
        <v>-12.59</v>
      </c>
      <c r="E48" s="19"/>
      <c r="F48" s="19"/>
      <c r="G48" s="19"/>
      <c r="H48" s="19"/>
      <c r="I48" s="19"/>
      <c r="J48" s="17"/>
    </row>
    <row r="49" spans="1:10" x14ac:dyDescent="0.2">
      <c r="A49" s="91">
        <v>38458.3125</v>
      </c>
      <c r="B49" s="89">
        <v>8.34</v>
      </c>
      <c r="C49" s="89">
        <v>2.75</v>
      </c>
      <c r="D49" s="89">
        <v>-23.85</v>
      </c>
      <c r="E49" s="19"/>
      <c r="F49" s="19"/>
      <c r="G49" s="19"/>
      <c r="H49" s="19"/>
      <c r="I49" s="19"/>
      <c r="J49" s="17"/>
    </row>
    <row r="50" spans="1:10" x14ac:dyDescent="0.2">
      <c r="A50" s="91">
        <v>38488.75</v>
      </c>
      <c r="B50" s="89">
        <v>23.13</v>
      </c>
      <c r="C50" s="89">
        <v>-4.62</v>
      </c>
      <c r="D50" s="89">
        <v>-26.51</v>
      </c>
      <c r="E50" s="19"/>
      <c r="F50" s="19"/>
      <c r="G50" s="19"/>
      <c r="H50" s="19"/>
      <c r="I50" s="19"/>
      <c r="J50" s="17"/>
    </row>
    <row r="51" spans="1:10" x14ac:dyDescent="0.2">
      <c r="A51" s="91">
        <v>38519.1875</v>
      </c>
      <c r="B51" s="89">
        <v>13.31</v>
      </c>
      <c r="C51" s="89">
        <v>-1.98</v>
      </c>
      <c r="D51" s="89">
        <v>-26.18</v>
      </c>
      <c r="E51" s="19"/>
      <c r="F51" s="19"/>
      <c r="G51" s="19"/>
      <c r="H51" s="19"/>
      <c r="I51" s="19"/>
      <c r="J51" s="17"/>
    </row>
    <row r="52" spans="1:10" x14ac:dyDescent="0.2">
      <c r="A52" s="91">
        <v>38549.625</v>
      </c>
      <c r="B52" s="89">
        <v>14.22</v>
      </c>
      <c r="C52" s="89">
        <v>-1.25</v>
      </c>
      <c r="D52" s="89">
        <v>-28.56</v>
      </c>
      <c r="E52" s="19"/>
      <c r="F52" s="19"/>
      <c r="G52" s="19"/>
      <c r="H52" s="19"/>
      <c r="I52" s="19"/>
      <c r="J52" s="17"/>
    </row>
    <row r="53" spans="1:10" x14ac:dyDescent="0.2">
      <c r="A53" s="91">
        <v>38580.0625</v>
      </c>
      <c r="B53" s="89">
        <v>0.79</v>
      </c>
      <c r="C53" s="89">
        <v>-0.87</v>
      </c>
      <c r="D53" s="89">
        <v>-22.34</v>
      </c>
      <c r="E53" s="19"/>
      <c r="F53" s="19"/>
      <c r="G53" s="19"/>
      <c r="H53" s="19"/>
      <c r="I53" s="19"/>
      <c r="J53" s="17"/>
    </row>
    <row r="54" spans="1:10" x14ac:dyDescent="0.2">
      <c r="A54" s="91">
        <v>38610.5</v>
      </c>
      <c r="B54" s="89">
        <v>-3.83</v>
      </c>
      <c r="C54" s="89">
        <v>-2.62</v>
      </c>
      <c r="D54" s="89">
        <v>-10.47</v>
      </c>
      <c r="E54" s="19"/>
      <c r="F54" s="19"/>
      <c r="G54" s="19"/>
      <c r="H54" s="19"/>
      <c r="I54" s="19"/>
      <c r="J54" s="17"/>
    </row>
    <row r="55" spans="1:10" x14ac:dyDescent="0.2">
      <c r="A55" s="91">
        <v>38640.9375</v>
      </c>
      <c r="B55" s="89">
        <v>-1.72</v>
      </c>
      <c r="C55" s="89">
        <v>4.1900000000000004</v>
      </c>
      <c r="D55" s="89">
        <v>-23.36</v>
      </c>
      <c r="E55" s="19"/>
      <c r="F55" s="19"/>
      <c r="G55" s="19"/>
      <c r="H55" s="19"/>
      <c r="I55" s="19"/>
      <c r="J55" s="17"/>
    </row>
    <row r="56" spans="1:10" x14ac:dyDescent="0.2">
      <c r="A56" s="91">
        <v>38671.375</v>
      </c>
      <c r="B56" s="89">
        <v>-4.18</v>
      </c>
      <c r="C56" s="89">
        <v>1.59</v>
      </c>
      <c r="D56" s="89">
        <v>-22.12</v>
      </c>
      <c r="E56" s="19"/>
      <c r="F56" s="19"/>
      <c r="G56" s="19"/>
      <c r="H56" s="19"/>
      <c r="I56" s="19"/>
      <c r="J56" s="17"/>
    </row>
    <row r="57" spans="1:10" x14ac:dyDescent="0.2">
      <c r="A57" s="91">
        <v>38701</v>
      </c>
      <c r="B57" s="89">
        <v>4.13</v>
      </c>
      <c r="C57" s="89">
        <v>11.8</v>
      </c>
      <c r="D57" s="89">
        <v>-23.49</v>
      </c>
      <c r="E57" s="19"/>
      <c r="F57" s="19"/>
      <c r="G57" s="19"/>
      <c r="H57" s="19"/>
      <c r="I57" s="19"/>
      <c r="J57" s="17"/>
    </row>
    <row r="58" spans="1:10" x14ac:dyDescent="0.2">
      <c r="A58" s="91">
        <v>38731.4375</v>
      </c>
      <c r="B58" s="89">
        <v>9.58</v>
      </c>
      <c r="C58" s="89">
        <v>9.1300000000000008</v>
      </c>
      <c r="D58" s="89">
        <v>-34.76</v>
      </c>
      <c r="E58" s="19"/>
      <c r="F58" s="19"/>
      <c r="G58" s="19"/>
      <c r="H58" s="19"/>
      <c r="I58" s="19"/>
      <c r="J58" s="17"/>
    </row>
    <row r="59" spans="1:10" ht="10.5" customHeight="1" x14ac:dyDescent="0.2">
      <c r="A59" s="91">
        <v>38761.875</v>
      </c>
      <c r="B59" s="89">
        <v>4.59</v>
      </c>
      <c r="C59" s="89">
        <v>7.72</v>
      </c>
      <c r="D59" s="89">
        <v>-8.06</v>
      </c>
      <c r="E59" s="19"/>
      <c r="F59" s="19"/>
      <c r="G59" s="19"/>
      <c r="H59" s="19"/>
      <c r="I59" s="19"/>
      <c r="J59" s="17"/>
    </row>
    <row r="60" spans="1:10" x14ac:dyDescent="0.2">
      <c r="A60" s="91">
        <v>38792.3125</v>
      </c>
      <c r="B60" s="89">
        <v>6.61</v>
      </c>
      <c r="C60" s="89">
        <v>7.97</v>
      </c>
      <c r="D60" s="89">
        <v>1.39</v>
      </c>
      <c r="E60" s="19"/>
      <c r="F60" s="19"/>
      <c r="G60" s="19"/>
      <c r="H60" s="19"/>
      <c r="I60" s="19"/>
      <c r="J60" s="17"/>
    </row>
    <row r="61" spans="1:10" x14ac:dyDescent="0.2">
      <c r="A61" s="91">
        <v>38822.75</v>
      </c>
      <c r="B61" s="89">
        <v>1.82</v>
      </c>
      <c r="C61" s="89">
        <v>-1.57</v>
      </c>
      <c r="D61" s="89">
        <v>9.16</v>
      </c>
      <c r="E61" s="19"/>
      <c r="F61" s="19"/>
      <c r="G61" s="19"/>
      <c r="H61" s="19"/>
      <c r="I61" s="19"/>
      <c r="J61" s="17"/>
    </row>
    <row r="62" spans="1:10" x14ac:dyDescent="0.2">
      <c r="A62" s="91">
        <v>38853.1875</v>
      </c>
      <c r="B62" s="89">
        <v>1.6</v>
      </c>
      <c r="C62" s="89">
        <v>-2.93</v>
      </c>
      <c r="D62" s="89">
        <v>16.760000000000002</v>
      </c>
      <c r="E62" s="19"/>
      <c r="F62" s="19"/>
      <c r="G62" s="19"/>
      <c r="H62" s="19"/>
      <c r="I62" s="19"/>
      <c r="J62" s="17"/>
    </row>
    <row r="63" spans="1:10" x14ac:dyDescent="0.2">
      <c r="A63" s="91">
        <v>38883.625</v>
      </c>
      <c r="B63" s="89">
        <v>1.1599999999999999</v>
      </c>
      <c r="C63" s="89">
        <v>-5.14</v>
      </c>
      <c r="D63" s="89">
        <v>10.89</v>
      </c>
      <c r="E63" s="19"/>
      <c r="F63" s="19"/>
      <c r="G63" s="19"/>
      <c r="H63" s="19"/>
      <c r="I63" s="19"/>
      <c r="J63" s="17"/>
    </row>
    <row r="64" spans="1:10" x14ac:dyDescent="0.2">
      <c r="A64" s="91">
        <v>38914.0625</v>
      </c>
      <c r="B64" s="89">
        <v>-0.46</v>
      </c>
      <c r="C64" s="89">
        <v>-5.55</v>
      </c>
      <c r="D64" s="89">
        <v>13.72</v>
      </c>
      <c r="E64" s="19"/>
      <c r="F64" s="19"/>
      <c r="G64" s="19"/>
      <c r="H64" s="19"/>
      <c r="I64" s="19"/>
      <c r="J64" s="17"/>
    </row>
    <row r="65" spans="1:10" x14ac:dyDescent="0.2">
      <c r="A65" s="91">
        <v>38944.5</v>
      </c>
      <c r="B65" s="89">
        <v>3.93</v>
      </c>
      <c r="C65" s="89">
        <v>-3.55</v>
      </c>
      <c r="D65" s="89">
        <v>11.91</v>
      </c>
      <c r="E65" s="19"/>
      <c r="F65" s="19"/>
      <c r="G65" s="19"/>
      <c r="H65" s="19"/>
      <c r="I65" s="19"/>
      <c r="J65" s="17"/>
    </row>
    <row r="66" spans="1:10" x14ac:dyDescent="0.2">
      <c r="A66" s="91">
        <v>38974.9375</v>
      </c>
      <c r="B66" s="89">
        <v>6.56</v>
      </c>
      <c r="C66" s="89">
        <v>-7.59</v>
      </c>
      <c r="D66" s="89">
        <v>1.03</v>
      </c>
      <c r="E66" s="19"/>
      <c r="F66" s="19"/>
      <c r="G66" s="19"/>
      <c r="H66" s="19"/>
      <c r="I66" s="19"/>
      <c r="J66" s="17"/>
    </row>
    <row r="67" spans="1:10" x14ac:dyDescent="0.2">
      <c r="A67" s="91">
        <v>39005.375</v>
      </c>
      <c r="B67" s="89">
        <v>5.9</v>
      </c>
      <c r="C67" s="89">
        <v>-6.06</v>
      </c>
      <c r="D67" s="89">
        <v>-0.78</v>
      </c>
      <c r="E67" s="19"/>
      <c r="F67" s="19"/>
      <c r="G67" s="19"/>
      <c r="H67" s="19"/>
      <c r="I67" s="19"/>
      <c r="J67" s="17"/>
    </row>
    <row r="68" spans="1:10" x14ac:dyDescent="0.2">
      <c r="A68" s="91">
        <v>39035.8125</v>
      </c>
      <c r="B68" s="89">
        <v>8.92</v>
      </c>
      <c r="C68" s="89">
        <v>-5.39</v>
      </c>
      <c r="D68" s="89">
        <v>-5.0999999999999996</v>
      </c>
      <c r="E68" s="19"/>
      <c r="F68" s="19"/>
      <c r="G68" s="19"/>
      <c r="H68" s="19"/>
      <c r="I68" s="19"/>
      <c r="J68" s="17"/>
    </row>
    <row r="69" spans="1:10" x14ac:dyDescent="0.2">
      <c r="A69" s="91">
        <v>39052</v>
      </c>
      <c r="B69" s="89">
        <v>8.08</v>
      </c>
      <c r="C69" s="89">
        <v>-9.2899999999999991</v>
      </c>
      <c r="D69" s="89">
        <v>-10.39</v>
      </c>
      <c r="E69" s="19"/>
      <c r="F69" s="19"/>
      <c r="G69" s="19"/>
      <c r="H69" s="19"/>
      <c r="I69" s="19"/>
      <c r="J69" s="17"/>
    </row>
    <row r="70" spans="1:10" x14ac:dyDescent="0.2">
      <c r="A70" s="91">
        <v>39083</v>
      </c>
      <c r="B70" s="89">
        <v>4.6900000000000004</v>
      </c>
      <c r="C70" s="89">
        <v>-4.55</v>
      </c>
      <c r="D70" s="89">
        <v>15.1</v>
      </c>
      <c r="E70" s="19"/>
      <c r="F70" s="19"/>
      <c r="G70" s="19"/>
      <c r="H70" s="19"/>
      <c r="I70" s="19"/>
      <c r="J70" s="17"/>
    </row>
    <row r="71" spans="1:10" x14ac:dyDescent="0.2">
      <c r="A71" s="91">
        <v>39114</v>
      </c>
      <c r="B71" s="89">
        <v>6.34</v>
      </c>
      <c r="C71" s="89">
        <v>-1.94</v>
      </c>
      <c r="D71" s="89">
        <v>15.31</v>
      </c>
      <c r="E71" s="19"/>
      <c r="F71" s="19"/>
      <c r="G71" s="19"/>
      <c r="H71" s="19"/>
      <c r="I71" s="19"/>
      <c r="J71" s="17"/>
    </row>
    <row r="72" spans="1:10" x14ac:dyDescent="0.2">
      <c r="A72" s="91">
        <v>39142</v>
      </c>
      <c r="B72" s="89">
        <v>2.9</v>
      </c>
      <c r="C72" s="89">
        <v>-0.32</v>
      </c>
      <c r="D72" s="89">
        <v>44.27</v>
      </c>
      <c r="E72" s="19"/>
      <c r="F72" s="19"/>
      <c r="G72" s="19"/>
      <c r="H72" s="19"/>
      <c r="I72" s="19"/>
      <c r="J72" s="17"/>
    </row>
    <row r="73" spans="1:10" x14ac:dyDescent="0.2">
      <c r="A73" s="91">
        <v>39173</v>
      </c>
      <c r="B73" s="89">
        <v>2.4</v>
      </c>
      <c r="C73" s="89">
        <v>7.37</v>
      </c>
      <c r="D73" s="89">
        <v>43.96</v>
      </c>
      <c r="E73" s="19"/>
      <c r="F73" s="19"/>
      <c r="G73" s="19"/>
      <c r="H73" s="19"/>
      <c r="I73" s="19"/>
      <c r="J73" s="17"/>
    </row>
    <row r="74" spans="1:10" x14ac:dyDescent="0.2">
      <c r="A74" s="91">
        <v>39203</v>
      </c>
      <c r="B74" s="89">
        <v>5.39</v>
      </c>
      <c r="C74" s="89">
        <v>13.69</v>
      </c>
      <c r="D74" s="89">
        <v>30.39</v>
      </c>
      <c r="E74" s="19"/>
      <c r="F74" s="19"/>
      <c r="G74" s="19"/>
      <c r="H74" s="19"/>
      <c r="I74" s="19"/>
      <c r="J74" s="17"/>
    </row>
    <row r="75" spans="1:10" x14ac:dyDescent="0.2">
      <c r="A75" s="91">
        <v>39234</v>
      </c>
      <c r="B75" s="89">
        <v>2.29</v>
      </c>
      <c r="C75" s="89">
        <v>12.72</v>
      </c>
      <c r="D75" s="89">
        <v>42</v>
      </c>
      <c r="E75" s="19"/>
      <c r="F75" s="19"/>
      <c r="G75" s="19"/>
      <c r="H75" s="19"/>
      <c r="I75" s="19"/>
      <c r="J75" s="17"/>
    </row>
    <row r="76" spans="1:10" x14ac:dyDescent="0.2">
      <c r="A76" s="91">
        <v>39264</v>
      </c>
      <c r="B76" s="89">
        <v>5.44</v>
      </c>
      <c r="C76" s="89">
        <v>11.58</v>
      </c>
      <c r="D76" s="89">
        <v>14.9</v>
      </c>
      <c r="E76" s="19"/>
      <c r="F76" s="19"/>
      <c r="G76" s="19"/>
      <c r="H76" s="19"/>
      <c r="I76" s="19"/>
      <c r="J76" s="17"/>
    </row>
    <row r="77" spans="1:10" x14ac:dyDescent="0.2">
      <c r="A77" s="91">
        <v>39295</v>
      </c>
      <c r="B77" s="89">
        <v>3.76</v>
      </c>
      <c r="C77" s="89">
        <v>14.82</v>
      </c>
      <c r="D77" s="89">
        <v>3.91</v>
      </c>
      <c r="E77" s="19"/>
      <c r="F77" s="19"/>
      <c r="G77" s="19"/>
      <c r="H77" s="19"/>
      <c r="I77" s="19"/>
      <c r="J77" s="17"/>
    </row>
    <row r="78" spans="1:10" x14ac:dyDescent="0.2">
      <c r="A78" s="91">
        <v>39326</v>
      </c>
      <c r="B78" s="89">
        <v>-0.75</v>
      </c>
      <c r="C78" s="89">
        <v>17.7</v>
      </c>
      <c r="D78" s="89">
        <v>15.27</v>
      </c>
      <c r="E78" s="19"/>
      <c r="F78" s="19"/>
      <c r="G78" s="19"/>
      <c r="H78" s="19"/>
      <c r="I78" s="19"/>
      <c r="J78" s="17"/>
    </row>
    <row r="79" spans="1:10" x14ac:dyDescent="0.2">
      <c r="A79" s="91">
        <v>39356</v>
      </c>
      <c r="B79" s="89">
        <v>1.0900000000000001</v>
      </c>
      <c r="C79" s="89">
        <v>16.739999999999998</v>
      </c>
      <c r="D79" s="89">
        <v>25.77</v>
      </c>
      <c r="E79" s="19"/>
      <c r="F79" s="19"/>
      <c r="G79" s="19"/>
      <c r="H79" s="19"/>
      <c r="I79" s="19"/>
      <c r="J79" s="17"/>
    </row>
    <row r="80" spans="1:10" x14ac:dyDescent="0.2">
      <c r="A80" s="91">
        <v>39387</v>
      </c>
      <c r="B80" s="89">
        <v>-0.51</v>
      </c>
      <c r="C80" s="89">
        <v>19.66</v>
      </c>
      <c r="D80" s="89">
        <v>51.21</v>
      </c>
      <c r="E80" s="19"/>
      <c r="F80" s="19"/>
      <c r="G80" s="19"/>
      <c r="H80" s="19"/>
      <c r="I80" s="19"/>
      <c r="J80" s="17"/>
    </row>
    <row r="81" spans="1:10" x14ac:dyDescent="0.2">
      <c r="A81" s="91">
        <v>39417</v>
      </c>
      <c r="B81" s="89">
        <v>-0.69</v>
      </c>
      <c r="C81" s="89">
        <v>22.63</v>
      </c>
      <c r="D81" s="89">
        <v>125.9</v>
      </c>
      <c r="E81" s="19"/>
      <c r="F81" s="19"/>
      <c r="G81" s="19"/>
      <c r="H81" s="19"/>
      <c r="I81" s="19"/>
      <c r="J81" s="17"/>
    </row>
    <row r="82" spans="1:10" x14ac:dyDescent="0.2">
      <c r="A82" s="91">
        <v>39448</v>
      </c>
      <c r="B82" s="89">
        <v>1.95</v>
      </c>
      <c r="C82" s="89">
        <v>14.06</v>
      </c>
      <c r="D82" s="89">
        <v>106.53</v>
      </c>
      <c r="E82" s="19"/>
      <c r="F82" s="19"/>
      <c r="G82" s="19"/>
      <c r="H82" s="19"/>
      <c r="I82" s="19"/>
      <c r="J82" s="17"/>
    </row>
    <row r="83" spans="1:10" x14ac:dyDescent="0.2">
      <c r="A83" s="91">
        <v>39479</v>
      </c>
      <c r="B83" s="89">
        <v>-0.17</v>
      </c>
      <c r="C83" s="89">
        <v>11.34</v>
      </c>
      <c r="D83" s="89">
        <v>80.459999999999994</v>
      </c>
      <c r="E83" s="19"/>
      <c r="F83" s="19"/>
      <c r="G83" s="19"/>
      <c r="H83" s="19"/>
      <c r="I83" s="19"/>
      <c r="J83" s="17"/>
    </row>
    <row r="84" spans="1:10" x14ac:dyDescent="0.2">
      <c r="A84" s="91">
        <v>39508</v>
      </c>
      <c r="B84" s="89">
        <v>2.08</v>
      </c>
      <c r="C84" s="89">
        <v>9.3699999999999992</v>
      </c>
      <c r="D84" s="89">
        <v>57.35</v>
      </c>
      <c r="E84" s="19"/>
      <c r="F84" s="19"/>
      <c r="G84" s="19"/>
      <c r="H84" s="19"/>
      <c r="I84" s="19"/>
      <c r="J84" s="17"/>
    </row>
    <row r="85" spans="1:10" x14ac:dyDescent="0.2">
      <c r="A85" s="91">
        <v>39539</v>
      </c>
      <c r="B85" s="89">
        <v>-0.51</v>
      </c>
      <c r="C85" s="89">
        <v>2.21</v>
      </c>
      <c r="D85" s="89">
        <v>16.420000000000002</v>
      </c>
      <c r="E85" s="19"/>
      <c r="F85" s="19"/>
      <c r="G85" s="19"/>
      <c r="H85" s="19"/>
      <c r="I85" s="19"/>
      <c r="J85" s="17"/>
    </row>
    <row r="86" spans="1:10" x14ac:dyDescent="0.2">
      <c r="A86" s="91">
        <v>39569</v>
      </c>
      <c r="B86" s="89">
        <v>-4.8</v>
      </c>
      <c r="C86" s="89">
        <v>1.17</v>
      </c>
      <c r="D86" s="89">
        <v>29.5</v>
      </c>
      <c r="E86" s="19"/>
      <c r="F86" s="19"/>
      <c r="G86" s="19"/>
      <c r="H86" s="19"/>
      <c r="I86" s="19"/>
      <c r="J86" s="17"/>
    </row>
    <row r="87" spans="1:10" x14ac:dyDescent="0.2">
      <c r="A87" s="91">
        <v>39600</v>
      </c>
      <c r="B87" s="89">
        <v>-2.79</v>
      </c>
      <c r="C87" s="89">
        <v>6.34</v>
      </c>
      <c r="D87" s="89">
        <v>48.31</v>
      </c>
      <c r="E87" s="19"/>
      <c r="F87" s="19"/>
      <c r="G87" s="19"/>
      <c r="H87" s="19"/>
      <c r="I87" s="19"/>
      <c r="J87" s="17"/>
    </row>
    <row r="88" spans="1:10" x14ac:dyDescent="0.2">
      <c r="A88" s="91">
        <v>39630</v>
      </c>
      <c r="B88" s="89">
        <v>-4.75</v>
      </c>
      <c r="C88" s="89">
        <v>13.37</v>
      </c>
      <c r="D88" s="89">
        <v>64.62</v>
      </c>
      <c r="E88" s="19"/>
      <c r="F88" s="19"/>
      <c r="G88" s="19"/>
      <c r="H88" s="19"/>
      <c r="I88" s="19"/>
      <c r="J88" s="17"/>
    </row>
    <row r="89" spans="1:10" x14ac:dyDescent="0.2">
      <c r="A89" s="91">
        <v>39661</v>
      </c>
      <c r="B89" s="89">
        <v>-2.52</v>
      </c>
      <c r="C89" s="89">
        <v>15.34</v>
      </c>
      <c r="D89" s="89">
        <v>86.44</v>
      </c>
      <c r="E89" s="19"/>
      <c r="F89" s="19"/>
      <c r="G89" s="19"/>
      <c r="H89" s="19"/>
      <c r="I89" s="19"/>
      <c r="J89" s="17"/>
    </row>
    <row r="90" spans="1:10" x14ac:dyDescent="0.2">
      <c r="A90" s="91">
        <v>39692</v>
      </c>
      <c r="B90" s="89">
        <v>3.73</v>
      </c>
      <c r="C90" s="89">
        <v>19.12</v>
      </c>
      <c r="D90" s="89">
        <v>45.68</v>
      </c>
      <c r="E90" s="19"/>
      <c r="F90" s="19"/>
      <c r="G90" s="19"/>
      <c r="H90" s="19"/>
      <c r="I90" s="19"/>
      <c r="J90" s="17"/>
    </row>
    <row r="91" spans="1:10" x14ac:dyDescent="0.2">
      <c r="A91" s="91">
        <v>39722</v>
      </c>
      <c r="B91" s="89">
        <v>3.34</v>
      </c>
      <c r="C91" s="89">
        <v>22.17</v>
      </c>
      <c r="D91" s="89">
        <v>39.75</v>
      </c>
      <c r="E91" s="19"/>
      <c r="F91" s="19"/>
      <c r="G91" s="19"/>
      <c r="H91" s="19"/>
      <c r="I91" s="19"/>
      <c r="J91" s="17"/>
    </row>
    <row r="92" spans="1:10" x14ac:dyDescent="0.2">
      <c r="A92" s="91">
        <v>39753</v>
      </c>
      <c r="B92" s="89">
        <v>4.6100000000000003</v>
      </c>
      <c r="C92" s="89">
        <v>12.34</v>
      </c>
      <c r="D92" s="89">
        <v>21.2</v>
      </c>
      <c r="E92" s="19"/>
      <c r="F92" s="19"/>
      <c r="G92" s="19"/>
      <c r="H92" s="19"/>
      <c r="I92" s="19"/>
      <c r="J92" s="17"/>
    </row>
    <row r="93" spans="1:10" x14ac:dyDescent="0.2">
      <c r="A93" s="91">
        <v>39783</v>
      </c>
      <c r="B93" s="89">
        <v>6.34</v>
      </c>
      <c r="C93" s="89">
        <v>9.3800000000000008</v>
      </c>
      <c r="D93" s="89">
        <v>-0.76</v>
      </c>
      <c r="E93" s="19"/>
      <c r="F93" s="19"/>
      <c r="G93" s="19"/>
      <c r="H93" s="19"/>
      <c r="I93" s="19"/>
      <c r="J93" s="17"/>
    </row>
    <row r="94" spans="1:10" x14ac:dyDescent="0.2">
      <c r="A94" s="91">
        <v>39814</v>
      </c>
      <c r="B94" s="89">
        <v>0.11</v>
      </c>
      <c r="C94" s="89">
        <v>10.78</v>
      </c>
      <c r="D94" s="89">
        <v>7.83</v>
      </c>
      <c r="E94" s="19"/>
      <c r="F94" s="19"/>
      <c r="G94" s="19"/>
      <c r="H94" s="19"/>
      <c r="I94" s="19"/>
      <c r="J94" s="17"/>
    </row>
    <row r="95" spans="1:10" x14ac:dyDescent="0.2">
      <c r="A95" s="91">
        <v>39845</v>
      </c>
      <c r="B95" s="89">
        <v>0.56000000000000005</v>
      </c>
      <c r="C95" s="89">
        <v>5.9</v>
      </c>
      <c r="D95" s="89">
        <v>10.050000000000001</v>
      </c>
      <c r="E95" s="19"/>
      <c r="F95" s="19"/>
      <c r="G95" s="19"/>
      <c r="H95" s="19"/>
      <c r="I95" s="19"/>
      <c r="J95" s="17"/>
    </row>
    <row r="96" spans="1:10" x14ac:dyDescent="0.2">
      <c r="A96" s="91">
        <v>39873</v>
      </c>
      <c r="B96" s="89">
        <v>-0.83</v>
      </c>
      <c r="C96" s="89">
        <v>9.77</v>
      </c>
      <c r="D96" s="89">
        <v>-11.03</v>
      </c>
      <c r="E96" s="19"/>
      <c r="F96" s="19"/>
      <c r="G96" s="19"/>
      <c r="H96" s="19"/>
      <c r="I96" s="19"/>
      <c r="J96" s="17"/>
    </row>
    <row r="97" spans="1:10" x14ac:dyDescent="0.2">
      <c r="A97" s="91">
        <v>39904</v>
      </c>
      <c r="B97" s="89">
        <v>-1.02</v>
      </c>
      <c r="C97" s="89">
        <v>17.86</v>
      </c>
      <c r="D97" s="89">
        <v>-9.19</v>
      </c>
      <c r="E97" s="19"/>
      <c r="F97" s="19"/>
      <c r="G97" s="19"/>
      <c r="H97" s="19"/>
      <c r="I97" s="19"/>
      <c r="J97" s="17"/>
    </row>
    <row r="98" spans="1:10" x14ac:dyDescent="0.2">
      <c r="A98" s="91">
        <v>39934</v>
      </c>
      <c r="B98" s="89">
        <v>0.41</v>
      </c>
      <c r="C98" s="89">
        <v>16.64</v>
      </c>
      <c r="D98" s="89">
        <v>10.07</v>
      </c>
      <c r="E98" s="19"/>
      <c r="F98" s="19"/>
      <c r="G98" s="19"/>
      <c r="H98" s="19"/>
      <c r="I98" s="19"/>
      <c r="J98" s="17"/>
    </row>
    <row r="99" spans="1:10" x14ac:dyDescent="0.2">
      <c r="A99" s="91">
        <v>39965</v>
      </c>
      <c r="B99" s="89">
        <v>-1.65</v>
      </c>
      <c r="C99" s="89">
        <v>18.600000000000001</v>
      </c>
      <c r="D99" s="89">
        <v>1.05</v>
      </c>
      <c r="E99" s="19"/>
      <c r="F99" s="19"/>
      <c r="G99" s="19"/>
      <c r="H99" s="19"/>
      <c r="I99" s="19"/>
      <c r="J99" s="17"/>
    </row>
    <row r="100" spans="1:10" x14ac:dyDescent="0.2">
      <c r="A100" s="91">
        <v>39995</v>
      </c>
      <c r="B100" s="89">
        <v>-5.72</v>
      </c>
      <c r="C100" s="89">
        <v>26.27</v>
      </c>
      <c r="D100" s="89">
        <v>17.010000000000002</v>
      </c>
      <c r="E100" s="19"/>
      <c r="F100" s="19"/>
      <c r="G100" s="19"/>
      <c r="H100" s="19"/>
      <c r="I100" s="19"/>
      <c r="J100" s="17"/>
    </row>
    <row r="101" spans="1:10" x14ac:dyDescent="0.2">
      <c r="A101" s="91">
        <v>40026</v>
      </c>
      <c r="B101" s="89">
        <v>-10.199999999999999</v>
      </c>
      <c r="C101" s="89">
        <v>5.1100000000000003</v>
      </c>
      <c r="D101" s="89">
        <v>7.53</v>
      </c>
      <c r="E101" s="19"/>
      <c r="F101" s="19"/>
      <c r="G101" s="19"/>
      <c r="H101" s="19"/>
      <c r="I101" s="19"/>
      <c r="J101" s="17"/>
    </row>
    <row r="102" spans="1:10" x14ac:dyDescent="0.2">
      <c r="A102" s="91">
        <v>40057</v>
      </c>
      <c r="B102" s="89">
        <v>-14.44</v>
      </c>
      <c r="C102" s="89">
        <v>1.65</v>
      </c>
      <c r="D102" s="89">
        <v>7.1</v>
      </c>
      <c r="E102" s="19"/>
      <c r="F102" s="19"/>
      <c r="G102" s="19"/>
      <c r="H102" s="19"/>
      <c r="I102" s="19"/>
      <c r="J102" s="17"/>
    </row>
    <row r="103" spans="1:10" x14ac:dyDescent="0.2">
      <c r="A103" s="91">
        <v>40087</v>
      </c>
      <c r="B103" s="89">
        <v>-14.69</v>
      </c>
      <c r="C103" s="89">
        <v>0.54</v>
      </c>
      <c r="D103" s="89">
        <v>2.12</v>
      </c>
      <c r="E103" s="19"/>
      <c r="F103" s="19"/>
      <c r="G103" s="19"/>
      <c r="H103" s="19"/>
      <c r="I103" s="19"/>
      <c r="J103" s="17"/>
    </row>
    <row r="104" spans="1:10" x14ac:dyDescent="0.2">
      <c r="A104" s="91">
        <v>40118</v>
      </c>
      <c r="B104" s="89">
        <v>-15.43</v>
      </c>
      <c r="C104" s="89">
        <v>-8.9499999999999993</v>
      </c>
      <c r="D104" s="89">
        <v>1.1000000000000001</v>
      </c>
      <c r="E104" s="19"/>
      <c r="F104" s="19"/>
      <c r="G104" s="19"/>
      <c r="H104" s="19"/>
      <c r="I104" s="19"/>
      <c r="J104" s="17"/>
    </row>
    <row r="105" spans="1:10" x14ac:dyDescent="0.2">
      <c r="A105" s="91">
        <v>40148</v>
      </c>
      <c r="B105" s="89">
        <v>-15.19</v>
      </c>
      <c r="C105" s="89">
        <v>2.64</v>
      </c>
      <c r="D105" s="89">
        <v>7.05</v>
      </c>
      <c r="E105" s="19"/>
      <c r="F105" s="19"/>
      <c r="G105" s="19"/>
      <c r="H105" s="19"/>
      <c r="I105" s="19"/>
      <c r="J105" s="17"/>
    </row>
    <row r="106" spans="1:10" x14ac:dyDescent="0.2">
      <c r="A106" s="91">
        <v>40179</v>
      </c>
      <c r="B106" s="89">
        <v>-9.36</v>
      </c>
      <c r="C106" s="89">
        <v>1.65</v>
      </c>
      <c r="D106" s="89">
        <v>7.44</v>
      </c>
      <c r="E106" s="19"/>
      <c r="F106" s="19"/>
      <c r="G106" s="19"/>
      <c r="H106" s="19"/>
      <c r="I106" s="19"/>
      <c r="J106" s="17"/>
    </row>
    <row r="107" spans="1:10" x14ac:dyDescent="0.2">
      <c r="A107" s="91">
        <v>40210</v>
      </c>
      <c r="B107" s="89">
        <v>-12.59</v>
      </c>
      <c r="C107" s="89">
        <v>-0.02</v>
      </c>
      <c r="D107" s="89">
        <v>-7.23</v>
      </c>
      <c r="E107" s="19"/>
      <c r="F107" s="19"/>
      <c r="G107" s="19"/>
      <c r="H107" s="19"/>
      <c r="I107" s="19"/>
      <c r="J107" s="17"/>
    </row>
    <row r="108" spans="1:10" x14ac:dyDescent="0.2">
      <c r="A108" s="91">
        <v>40238</v>
      </c>
      <c r="B108" s="89">
        <v>-8.86</v>
      </c>
      <c r="C108" s="89">
        <v>-2.69</v>
      </c>
      <c r="D108" s="89">
        <v>-6.46</v>
      </c>
      <c r="E108" s="19"/>
      <c r="F108" s="19"/>
      <c r="G108" s="19"/>
      <c r="H108" s="19"/>
      <c r="I108" s="19"/>
      <c r="J108" s="17"/>
    </row>
    <row r="109" spans="1:10" x14ac:dyDescent="0.2">
      <c r="A109" s="91">
        <v>40269</v>
      </c>
      <c r="B109" s="89">
        <v>-8.52</v>
      </c>
      <c r="C109" s="89">
        <v>-8.48</v>
      </c>
      <c r="D109" s="89">
        <v>-26.5</v>
      </c>
      <c r="E109" s="19"/>
      <c r="F109" s="19"/>
      <c r="G109" s="19"/>
      <c r="H109" s="19"/>
      <c r="I109" s="19"/>
      <c r="J109" s="17"/>
    </row>
    <row r="110" spans="1:10" x14ac:dyDescent="0.2">
      <c r="A110" s="91">
        <v>40299</v>
      </c>
      <c r="B110" s="89">
        <v>-8.08</v>
      </c>
      <c r="C110" s="89">
        <v>-12.3</v>
      </c>
      <c r="D110" s="89">
        <v>-51.55</v>
      </c>
      <c r="E110" s="19"/>
      <c r="F110" s="19"/>
      <c r="G110" s="19"/>
      <c r="H110" s="19"/>
      <c r="I110" s="19"/>
      <c r="J110" s="17"/>
    </row>
    <row r="111" spans="1:10" x14ac:dyDescent="0.2">
      <c r="A111" s="91">
        <v>40330</v>
      </c>
      <c r="B111" s="89">
        <v>-4.51</v>
      </c>
      <c r="C111" s="89">
        <v>-16.53</v>
      </c>
      <c r="D111" s="89">
        <v>-36.64</v>
      </c>
      <c r="E111" s="19"/>
      <c r="F111" s="19"/>
      <c r="G111" s="19"/>
      <c r="H111" s="19"/>
      <c r="I111" s="19"/>
      <c r="J111" s="17"/>
    </row>
    <row r="112" spans="1:10" x14ac:dyDescent="0.2">
      <c r="A112" s="91">
        <v>40360</v>
      </c>
      <c r="B112" s="89">
        <v>-2.44</v>
      </c>
      <c r="C112" s="89">
        <v>-11.38</v>
      </c>
      <c r="D112" s="89">
        <v>-34.770000000000003</v>
      </c>
      <c r="E112" s="19"/>
      <c r="F112" s="19"/>
      <c r="G112" s="19"/>
      <c r="H112" s="19"/>
      <c r="I112" s="19"/>
      <c r="J112" s="17"/>
    </row>
    <row r="113" spans="1:10" x14ac:dyDescent="0.2">
      <c r="A113" s="91">
        <v>40391</v>
      </c>
      <c r="B113" s="89">
        <v>0.03</v>
      </c>
      <c r="C113" s="89">
        <v>-11.02</v>
      </c>
      <c r="D113" s="89">
        <v>-30.1</v>
      </c>
      <c r="E113" s="19"/>
      <c r="F113" s="19"/>
      <c r="G113" s="19"/>
      <c r="H113" s="19"/>
      <c r="I113" s="19"/>
      <c r="J113" s="17"/>
    </row>
    <row r="114" spans="1:10" x14ac:dyDescent="0.2">
      <c r="A114" s="91">
        <v>40422</v>
      </c>
      <c r="B114" s="89">
        <v>-0.77</v>
      </c>
      <c r="C114" s="89">
        <v>-11.02</v>
      </c>
      <c r="D114" s="89">
        <v>-16.27</v>
      </c>
      <c r="E114" s="19"/>
      <c r="F114" s="19"/>
      <c r="G114" s="19"/>
      <c r="H114" s="19"/>
      <c r="I114" s="19"/>
      <c r="J114" s="17"/>
    </row>
    <row r="115" spans="1:10" x14ac:dyDescent="0.2">
      <c r="A115" s="91">
        <v>40452</v>
      </c>
      <c r="B115" s="89">
        <v>0.91</v>
      </c>
      <c r="C115" s="89">
        <v>-12.16</v>
      </c>
      <c r="D115" s="89">
        <v>-23.22</v>
      </c>
      <c r="E115" s="19"/>
      <c r="F115" s="19"/>
      <c r="G115" s="19"/>
      <c r="H115" s="19"/>
      <c r="I115" s="19"/>
      <c r="J115" s="17"/>
    </row>
    <row r="116" spans="1:10" x14ac:dyDescent="0.2">
      <c r="A116" s="91">
        <v>40483</v>
      </c>
      <c r="B116" s="89">
        <v>2.99</v>
      </c>
      <c r="C116" s="89">
        <v>-15.78</v>
      </c>
      <c r="D116" s="89">
        <v>-27.38</v>
      </c>
      <c r="E116" s="19"/>
      <c r="F116" s="19"/>
      <c r="G116" s="19"/>
      <c r="H116" s="19"/>
      <c r="I116" s="19"/>
      <c r="J116" s="17"/>
    </row>
    <row r="117" spans="1:10" x14ac:dyDescent="0.2">
      <c r="A117" s="91">
        <v>40513</v>
      </c>
      <c r="B117" s="89">
        <v>5.18</v>
      </c>
      <c r="C117" s="89">
        <v>-10.23</v>
      </c>
      <c r="D117" s="89">
        <v>-27.8</v>
      </c>
      <c r="E117" s="19"/>
      <c r="F117" s="19"/>
      <c r="G117" s="19"/>
      <c r="H117" s="19"/>
      <c r="I117" s="19"/>
      <c r="J117" s="17"/>
    </row>
    <row r="118" spans="1:10" x14ac:dyDescent="0.2">
      <c r="A118" s="90">
        <v>40574</v>
      </c>
      <c r="B118" s="89">
        <v>1.02</v>
      </c>
      <c r="C118" s="89">
        <v>-8.98</v>
      </c>
      <c r="D118" s="89">
        <v>-36.869999999999997</v>
      </c>
      <c r="E118" s="19"/>
      <c r="F118" s="19"/>
      <c r="G118" s="19"/>
      <c r="H118" s="19"/>
      <c r="I118" s="19"/>
      <c r="J118" s="17"/>
    </row>
    <row r="119" spans="1:10" x14ac:dyDescent="0.2">
      <c r="A119" s="90">
        <v>40602</v>
      </c>
      <c r="B119" s="89">
        <v>3.08</v>
      </c>
      <c r="C119" s="89">
        <v>-5.57</v>
      </c>
      <c r="D119" s="89">
        <v>-32.17</v>
      </c>
      <c r="E119" s="19"/>
      <c r="F119" s="19"/>
      <c r="G119" s="19"/>
      <c r="H119" s="19"/>
      <c r="I119" s="19"/>
      <c r="J119" s="17"/>
    </row>
    <row r="120" spans="1:10" x14ac:dyDescent="0.2">
      <c r="A120" s="90">
        <v>40633</v>
      </c>
      <c r="B120" s="89">
        <v>-2.62</v>
      </c>
      <c r="C120" s="89">
        <v>-6.78</v>
      </c>
      <c r="D120" s="89">
        <v>-41.07</v>
      </c>
      <c r="E120" s="19"/>
      <c r="F120" s="19"/>
      <c r="G120" s="19"/>
      <c r="H120" s="19"/>
      <c r="I120" s="19"/>
      <c r="J120" s="17"/>
    </row>
    <row r="121" spans="1:10" x14ac:dyDescent="0.2">
      <c r="A121" s="90">
        <v>40663</v>
      </c>
      <c r="B121" s="89">
        <v>-5.5</v>
      </c>
      <c r="C121" s="89">
        <v>-4.49</v>
      </c>
      <c r="D121" s="89">
        <v>-50.26</v>
      </c>
      <c r="E121" s="19"/>
      <c r="F121" s="19"/>
      <c r="G121" s="19"/>
      <c r="H121" s="19"/>
      <c r="I121" s="19"/>
      <c r="J121" s="17"/>
    </row>
    <row r="122" spans="1:10" x14ac:dyDescent="0.2">
      <c r="A122" s="90">
        <v>40694</v>
      </c>
      <c r="B122" s="89">
        <v>-5.19</v>
      </c>
      <c r="C122" s="89">
        <v>3.39</v>
      </c>
      <c r="D122" s="89">
        <v>-48.4</v>
      </c>
      <c r="E122" s="19"/>
      <c r="F122" s="19"/>
      <c r="G122" s="19"/>
      <c r="H122" s="19"/>
      <c r="I122" s="19"/>
      <c r="J122" s="17"/>
    </row>
    <row r="123" spans="1:10" x14ac:dyDescent="0.2">
      <c r="A123" s="90">
        <v>40724</v>
      </c>
      <c r="B123" s="89">
        <v>-6.37</v>
      </c>
      <c r="C123" s="89">
        <v>10.02</v>
      </c>
      <c r="D123" s="89">
        <v>-59.62</v>
      </c>
      <c r="E123" s="19"/>
      <c r="F123" s="19"/>
      <c r="G123" s="19"/>
      <c r="H123" s="19"/>
      <c r="I123" s="19"/>
      <c r="J123" s="21"/>
    </row>
    <row r="124" spans="1:10" x14ac:dyDescent="0.2">
      <c r="A124" s="90">
        <v>40755</v>
      </c>
      <c r="B124" s="89">
        <v>-4.9800000000000004</v>
      </c>
      <c r="C124" s="89">
        <v>10.79</v>
      </c>
      <c r="D124" s="89">
        <v>-46.62</v>
      </c>
      <c r="E124" s="19"/>
      <c r="F124" s="19"/>
      <c r="G124" s="19"/>
      <c r="H124" s="19"/>
      <c r="I124" s="19"/>
      <c r="J124" s="21"/>
    </row>
    <row r="125" spans="1:10" x14ac:dyDescent="0.2">
      <c r="A125" s="90">
        <v>40786</v>
      </c>
      <c r="B125" s="89">
        <v>-3.79</v>
      </c>
      <c r="C125" s="89">
        <v>12.63</v>
      </c>
      <c r="D125" s="89">
        <v>-41.26</v>
      </c>
      <c r="E125" s="19"/>
      <c r="F125" s="19"/>
      <c r="G125" s="19"/>
      <c r="H125" s="19"/>
      <c r="I125" s="19"/>
      <c r="J125" s="21"/>
    </row>
    <row r="126" spans="1:10" x14ac:dyDescent="0.2">
      <c r="A126" s="90">
        <v>40816</v>
      </c>
      <c r="B126" s="89">
        <v>1.65</v>
      </c>
      <c r="C126" s="89">
        <v>10.51</v>
      </c>
      <c r="D126" s="89">
        <v>-37.1</v>
      </c>
      <c r="E126" s="19"/>
      <c r="F126" s="19"/>
      <c r="G126" s="19"/>
      <c r="H126" s="19"/>
      <c r="I126" s="19"/>
      <c r="J126" s="21"/>
    </row>
    <row r="127" spans="1:10" x14ac:dyDescent="0.2">
      <c r="A127" s="90">
        <v>40847</v>
      </c>
      <c r="B127" s="89">
        <v>-1.75</v>
      </c>
      <c r="C127" s="89">
        <v>7.11</v>
      </c>
      <c r="D127" s="89">
        <v>-24.43</v>
      </c>
      <c r="E127" s="19"/>
      <c r="F127" s="19"/>
      <c r="G127" s="19"/>
      <c r="H127" s="19"/>
      <c r="I127" s="19"/>
      <c r="J127" s="21"/>
    </row>
    <row r="128" spans="1:10" x14ac:dyDescent="0.2">
      <c r="A128" s="90">
        <v>40877</v>
      </c>
      <c r="B128" s="89">
        <v>-3.01</v>
      </c>
      <c r="C128" s="89">
        <v>7.88</v>
      </c>
      <c r="D128" s="89">
        <v>-11.34</v>
      </c>
      <c r="E128" s="19"/>
      <c r="F128" s="19"/>
      <c r="G128" s="19"/>
      <c r="H128" s="19"/>
      <c r="I128" s="19"/>
      <c r="J128" s="21"/>
    </row>
    <row r="129" spans="1:69" x14ac:dyDescent="0.2">
      <c r="A129" s="90">
        <v>40908</v>
      </c>
      <c r="B129" s="89">
        <v>-6.15</v>
      </c>
      <c r="C129" s="89">
        <v>0.83</v>
      </c>
      <c r="D129" s="89">
        <v>-6.53</v>
      </c>
      <c r="E129" s="19"/>
    </row>
    <row r="130" spans="1:69" x14ac:dyDescent="0.2">
      <c r="A130" s="90">
        <v>40939</v>
      </c>
      <c r="B130" s="89">
        <v>-6.48</v>
      </c>
      <c r="C130" s="89">
        <v>2.16</v>
      </c>
      <c r="D130" s="89">
        <v>-8.4700000000000006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x14ac:dyDescent="0.2">
      <c r="A131" s="90">
        <v>40968</v>
      </c>
      <c r="B131" s="89">
        <v>-3.66</v>
      </c>
      <c r="C131" s="89">
        <v>-0.06</v>
      </c>
      <c r="D131" s="89">
        <v>-2.5099999999999998</v>
      </c>
    </row>
    <row r="132" spans="1:69" x14ac:dyDescent="0.2">
      <c r="A132" s="90">
        <v>40999</v>
      </c>
      <c r="B132" s="89">
        <v>-1</v>
      </c>
      <c r="C132" s="89">
        <v>0.36</v>
      </c>
      <c r="D132" s="89">
        <v>-4.93</v>
      </c>
    </row>
    <row r="133" spans="1:69" x14ac:dyDescent="0.2">
      <c r="A133" s="90">
        <v>41029</v>
      </c>
      <c r="B133" s="89">
        <v>2.42</v>
      </c>
      <c r="C133" s="89">
        <v>1.91</v>
      </c>
      <c r="D133" s="89">
        <v>-14.02</v>
      </c>
    </row>
    <row r="134" spans="1:69" x14ac:dyDescent="0.2">
      <c r="A134" s="90">
        <v>41060</v>
      </c>
      <c r="B134" s="89">
        <v>1.44</v>
      </c>
      <c r="C134" s="89">
        <v>-0.74</v>
      </c>
      <c r="D134" s="89">
        <v>18.7</v>
      </c>
    </row>
    <row r="135" spans="1:69" x14ac:dyDescent="0.2">
      <c r="A135" s="90">
        <v>41090</v>
      </c>
      <c r="B135" s="89">
        <v>0.62</v>
      </c>
      <c r="C135" s="89">
        <v>-5.0199999999999996</v>
      </c>
      <c r="D135" s="89">
        <v>22.24</v>
      </c>
    </row>
    <row r="136" spans="1:69" x14ac:dyDescent="0.2">
      <c r="A136" s="90">
        <v>41121</v>
      </c>
      <c r="B136" s="89">
        <v>0.03</v>
      </c>
      <c r="C136" s="89">
        <v>-23.43</v>
      </c>
      <c r="D136" s="89">
        <v>0.48</v>
      </c>
    </row>
    <row r="137" spans="1:69" x14ac:dyDescent="0.2">
      <c r="A137" s="90">
        <v>41152</v>
      </c>
      <c r="B137" s="89">
        <v>-0.46</v>
      </c>
      <c r="C137" s="89">
        <v>-13.06</v>
      </c>
      <c r="D137" s="89">
        <v>-8.74</v>
      </c>
    </row>
    <row r="138" spans="1:69" x14ac:dyDescent="0.2">
      <c r="A138" s="90">
        <v>41182</v>
      </c>
      <c r="B138" s="89">
        <v>-4.1900000000000004</v>
      </c>
      <c r="C138" s="89">
        <v>-12.98</v>
      </c>
      <c r="D138" s="89">
        <v>-15.66</v>
      </c>
    </row>
    <row r="139" spans="1:69" x14ac:dyDescent="0.2">
      <c r="A139" s="90">
        <v>41213</v>
      </c>
      <c r="B139" s="89">
        <v>-1.87</v>
      </c>
      <c r="C139" s="89">
        <v>-8.2799999999999994</v>
      </c>
      <c r="D139" s="89">
        <v>-22.94</v>
      </c>
    </row>
    <row r="140" spans="1:69" x14ac:dyDescent="0.2">
      <c r="B140" s="19"/>
      <c r="C140" s="19"/>
      <c r="D140" s="19"/>
    </row>
    <row r="141" spans="1:69" x14ac:dyDescent="0.2">
      <c r="B141" s="19"/>
      <c r="C141" s="19"/>
      <c r="D141" s="19"/>
    </row>
    <row r="142" spans="1:69" x14ac:dyDescent="0.2">
      <c r="B142" s="19"/>
      <c r="C142" s="19"/>
      <c r="D142" s="19"/>
    </row>
    <row r="143" spans="1:69" x14ac:dyDescent="0.2">
      <c r="B143" s="19"/>
      <c r="C143" s="19"/>
      <c r="D143" s="19"/>
    </row>
    <row r="144" spans="1:69" x14ac:dyDescent="0.2">
      <c r="B144" s="19"/>
      <c r="C144" s="19"/>
      <c r="D144" s="19"/>
    </row>
    <row r="145" spans="2:4" x14ac:dyDescent="0.2">
      <c r="B145" s="19"/>
      <c r="C145" s="19"/>
      <c r="D145" s="19"/>
    </row>
    <row r="146" spans="2:4" x14ac:dyDescent="0.2">
      <c r="B146" s="19"/>
      <c r="C146" s="19"/>
      <c r="D146" s="19"/>
    </row>
    <row r="147" spans="2:4" x14ac:dyDescent="0.2">
      <c r="B147" s="19"/>
      <c r="C147" s="19"/>
      <c r="D147" s="19"/>
    </row>
    <row r="148" spans="2:4" x14ac:dyDescent="0.2">
      <c r="B148" s="19"/>
      <c r="C148" s="19"/>
      <c r="D148" s="19"/>
    </row>
    <row r="149" spans="2:4" x14ac:dyDescent="0.2">
      <c r="B149" s="19"/>
      <c r="C149" s="19"/>
      <c r="D149" s="19"/>
    </row>
    <row r="150" spans="2:4" x14ac:dyDescent="0.2">
      <c r="B150" s="19"/>
      <c r="C150" s="19"/>
      <c r="D150" s="19"/>
    </row>
    <row r="151" spans="2:4" x14ac:dyDescent="0.2">
      <c r="B151" s="19"/>
    </row>
    <row r="152" spans="2:4" x14ac:dyDescent="0.2">
      <c r="B152" s="19"/>
    </row>
    <row r="153" spans="2:4" x14ac:dyDescent="0.2">
      <c r="B153" s="19"/>
    </row>
    <row r="154" spans="2:4" x14ac:dyDescent="0.2">
      <c r="B154" s="19"/>
    </row>
    <row r="155" spans="2:4" x14ac:dyDescent="0.2">
      <c r="B155" s="19"/>
    </row>
  </sheetData>
  <phoneticPr fontId="0" type="noConversion"/>
  <conditionalFormatting sqref="J9:J128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39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5" customWidth="1"/>
    <col min="2" max="2" width="15.6640625" style="4" customWidth="1"/>
    <col min="3" max="4" width="13.83203125" style="4" customWidth="1"/>
    <col min="5" max="7" width="12.83203125" style="5" customWidth="1"/>
    <col min="8" max="16384" width="9.33203125" style="5"/>
  </cols>
  <sheetData>
    <row r="1" spans="1:7" x14ac:dyDescent="0.2">
      <c r="A1" s="1" t="s">
        <v>104</v>
      </c>
      <c r="G1" s="19"/>
    </row>
    <row r="2" spans="1:7" x14ac:dyDescent="0.2">
      <c r="A2" s="1" t="s">
        <v>105</v>
      </c>
      <c r="G2" s="19"/>
    </row>
    <row r="3" spans="1:7" x14ac:dyDescent="0.2">
      <c r="A3" s="1" t="s">
        <v>84</v>
      </c>
      <c r="D3" s="24"/>
      <c r="F3" s="4"/>
      <c r="G3" s="19"/>
    </row>
    <row r="4" spans="1:7" x14ac:dyDescent="0.2">
      <c r="A4" s="5" t="s">
        <v>5</v>
      </c>
      <c r="D4" s="24"/>
      <c r="G4" s="19"/>
    </row>
    <row r="5" spans="1:7" x14ac:dyDescent="0.2">
      <c r="A5" s="5" t="s">
        <v>93</v>
      </c>
      <c r="D5" s="24"/>
      <c r="G5" s="19"/>
    </row>
    <row r="6" spans="1:7" x14ac:dyDescent="0.2">
      <c r="A6" s="5" t="s">
        <v>127</v>
      </c>
      <c r="B6" s="5"/>
      <c r="D6" s="24"/>
      <c r="G6" s="19"/>
    </row>
    <row r="7" spans="1:7" x14ac:dyDescent="0.2">
      <c r="A7" s="5" t="s">
        <v>35</v>
      </c>
      <c r="D7" s="24"/>
      <c r="G7" s="19"/>
    </row>
    <row r="8" spans="1:7" x14ac:dyDescent="0.2">
      <c r="A8" s="25"/>
      <c r="B8" s="28"/>
      <c r="C8" s="28"/>
      <c r="D8" s="28"/>
      <c r="E8" s="28"/>
      <c r="F8" s="28"/>
      <c r="G8" s="28"/>
    </row>
    <row r="9" spans="1:7" ht="40.5" customHeight="1" x14ac:dyDescent="0.2">
      <c r="B9" s="68" t="s">
        <v>123</v>
      </c>
      <c r="C9" s="68" t="s">
        <v>124</v>
      </c>
      <c r="D9" s="68" t="s">
        <v>125</v>
      </c>
    </row>
    <row r="10" spans="1:7" ht="15" customHeight="1" x14ac:dyDescent="0.2">
      <c r="A10" s="94">
        <v>37257</v>
      </c>
      <c r="B10" s="92">
        <v>-4.3600000000000003</v>
      </c>
      <c r="C10" s="92">
        <v>7.58</v>
      </c>
      <c r="D10" s="92">
        <v>-6.27</v>
      </c>
      <c r="E10" s="15"/>
      <c r="F10" s="15"/>
      <c r="G10" s="15"/>
    </row>
    <row r="11" spans="1:7" x14ac:dyDescent="0.2">
      <c r="A11" s="94">
        <v>37288</v>
      </c>
      <c r="B11" s="92">
        <v>-2.74</v>
      </c>
      <c r="C11" s="92">
        <v>5.16</v>
      </c>
      <c r="D11" s="92">
        <v>-9.91</v>
      </c>
      <c r="E11" s="15"/>
      <c r="F11" s="15"/>
      <c r="G11" s="15"/>
    </row>
    <row r="12" spans="1:7" x14ac:dyDescent="0.2">
      <c r="A12" s="94">
        <v>37316</v>
      </c>
      <c r="B12" s="92">
        <v>-1.41</v>
      </c>
      <c r="C12" s="92">
        <v>5.01</v>
      </c>
      <c r="D12" s="92">
        <v>-11.76</v>
      </c>
      <c r="E12" s="15"/>
      <c r="F12" s="15"/>
      <c r="G12" s="15"/>
    </row>
    <row r="13" spans="1:7" x14ac:dyDescent="0.2">
      <c r="A13" s="94">
        <v>37347</v>
      </c>
      <c r="B13" s="92">
        <v>5.84</v>
      </c>
      <c r="C13" s="92">
        <v>4.78</v>
      </c>
      <c r="D13" s="92">
        <v>-7.83</v>
      </c>
      <c r="E13" s="15"/>
      <c r="F13" s="15"/>
      <c r="G13" s="15"/>
    </row>
    <row r="14" spans="1:7" x14ac:dyDescent="0.2">
      <c r="A14" s="94">
        <v>37377</v>
      </c>
      <c r="B14" s="92">
        <v>5.32</v>
      </c>
      <c r="C14" s="92">
        <v>3.03</v>
      </c>
      <c r="D14" s="92">
        <v>-3.27</v>
      </c>
      <c r="E14" s="15"/>
      <c r="F14" s="15"/>
      <c r="G14" s="15"/>
    </row>
    <row r="15" spans="1:7" x14ac:dyDescent="0.2">
      <c r="A15" s="94">
        <v>37408</v>
      </c>
      <c r="B15" s="92">
        <v>2.82</v>
      </c>
      <c r="C15" s="92">
        <v>2.61</v>
      </c>
      <c r="D15" s="92">
        <v>3.98</v>
      </c>
      <c r="E15" s="15"/>
      <c r="F15" s="15"/>
      <c r="G15" s="15"/>
    </row>
    <row r="16" spans="1:7" x14ac:dyDescent="0.2">
      <c r="A16" s="94">
        <v>37438</v>
      </c>
      <c r="B16" s="92">
        <v>-0.23</v>
      </c>
      <c r="C16" s="92">
        <v>6.43</v>
      </c>
      <c r="D16" s="92">
        <v>7.15</v>
      </c>
      <c r="E16" s="15"/>
      <c r="F16" s="15"/>
      <c r="G16" s="15"/>
    </row>
    <row r="17" spans="1:7" x14ac:dyDescent="0.2">
      <c r="A17" s="94">
        <v>37469</v>
      </c>
      <c r="B17" s="92">
        <v>9.4600000000000009</v>
      </c>
      <c r="C17" s="92">
        <v>6.8</v>
      </c>
      <c r="D17" s="92">
        <v>0.23</v>
      </c>
      <c r="E17" s="15"/>
      <c r="F17" s="15"/>
      <c r="G17" s="15"/>
    </row>
    <row r="18" spans="1:7" x14ac:dyDescent="0.2">
      <c r="A18" s="94">
        <v>37500</v>
      </c>
      <c r="B18" s="92">
        <v>11.79</v>
      </c>
      <c r="C18" s="92">
        <v>10.47</v>
      </c>
      <c r="D18" s="92">
        <v>1.77</v>
      </c>
      <c r="E18" s="15"/>
      <c r="F18" s="15"/>
      <c r="G18" s="15"/>
    </row>
    <row r="19" spans="1:7" x14ac:dyDescent="0.2">
      <c r="A19" s="94">
        <v>37530</v>
      </c>
      <c r="B19" s="92">
        <v>10.99</v>
      </c>
      <c r="C19" s="92">
        <v>9.16</v>
      </c>
      <c r="D19" s="92">
        <v>0.32</v>
      </c>
      <c r="E19" s="15"/>
      <c r="F19" s="15"/>
      <c r="G19" s="15"/>
    </row>
    <row r="20" spans="1:7" x14ac:dyDescent="0.2">
      <c r="A20" s="94">
        <v>37561</v>
      </c>
      <c r="B20" s="92">
        <v>12.09</v>
      </c>
      <c r="C20" s="92">
        <v>8.86</v>
      </c>
      <c r="D20" s="92">
        <v>-2.58</v>
      </c>
      <c r="E20" s="15"/>
      <c r="F20" s="15"/>
      <c r="G20" s="15"/>
    </row>
    <row r="21" spans="1:7" x14ac:dyDescent="0.2">
      <c r="A21" s="94">
        <v>37591</v>
      </c>
      <c r="B21" s="92">
        <v>5.46</v>
      </c>
      <c r="C21" s="92">
        <v>12.25</v>
      </c>
      <c r="D21" s="92">
        <v>10.7</v>
      </c>
      <c r="E21" s="15"/>
      <c r="F21" s="15"/>
      <c r="G21" s="15"/>
    </row>
    <row r="22" spans="1:7" ht="12.75" customHeight="1" x14ac:dyDescent="0.2">
      <c r="A22" s="94">
        <v>37622</v>
      </c>
      <c r="B22" s="92">
        <v>0.79</v>
      </c>
      <c r="C22" s="92">
        <v>12.72</v>
      </c>
      <c r="D22" s="92">
        <v>3.59</v>
      </c>
      <c r="E22" s="15"/>
      <c r="F22" s="15"/>
      <c r="G22" s="15"/>
    </row>
    <row r="23" spans="1:7" x14ac:dyDescent="0.2">
      <c r="A23" s="94">
        <v>37653</v>
      </c>
      <c r="B23" s="92">
        <v>5.22</v>
      </c>
      <c r="C23" s="92">
        <v>11.98</v>
      </c>
      <c r="D23" s="92">
        <v>2.29</v>
      </c>
      <c r="E23" s="15"/>
      <c r="F23" s="15"/>
      <c r="G23" s="15"/>
    </row>
    <row r="24" spans="1:7" x14ac:dyDescent="0.2">
      <c r="A24" s="94">
        <v>37681</v>
      </c>
      <c r="B24" s="92">
        <v>3.24</v>
      </c>
      <c r="C24" s="92">
        <v>13.25</v>
      </c>
      <c r="D24" s="92">
        <v>3.27</v>
      </c>
      <c r="E24" s="15"/>
      <c r="F24" s="15"/>
      <c r="G24" s="15"/>
    </row>
    <row r="25" spans="1:7" x14ac:dyDescent="0.2">
      <c r="A25" s="94">
        <v>37712</v>
      </c>
      <c r="B25" s="92">
        <v>1.24</v>
      </c>
      <c r="C25" s="92">
        <v>9.32</v>
      </c>
      <c r="D25" s="92">
        <v>-3.16</v>
      </c>
      <c r="E25" s="15"/>
      <c r="F25" s="15"/>
      <c r="G25" s="15"/>
    </row>
    <row r="26" spans="1:7" x14ac:dyDescent="0.2">
      <c r="A26" s="94">
        <v>37742</v>
      </c>
      <c r="B26" s="92">
        <v>4.9400000000000004</v>
      </c>
      <c r="C26" s="92">
        <v>6.34</v>
      </c>
      <c r="D26" s="92">
        <v>7.67</v>
      </c>
      <c r="E26" s="15"/>
      <c r="F26" s="15"/>
      <c r="G26" s="15"/>
    </row>
    <row r="27" spans="1:7" x14ac:dyDescent="0.2">
      <c r="A27" s="94">
        <v>37773</v>
      </c>
      <c r="B27" s="92">
        <v>3.76</v>
      </c>
      <c r="C27" s="92">
        <v>8.77</v>
      </c>
      <c r="D27" s="92">
        <v>9.92</v>
      </c>
      <c r="E27" s="15"/>
      <c r="F27" s="15"/>
      <c r="G27" s="15"/>
    </row>
    <row r="28" spans="1:7" x14ac:dyDescent="0.2">
      <c r="A28" s="94">
        <v>37803</v>
      </c>
      <c r="B28" s="92">
        <v>6.99</v>
      </c>
      <c r="C28" s="92">
        <v>8.68</v>
      </c>
      <c r="D28" s="92">
        <v>9.5299999999999994</v>
      </c>
      <c r="E28" s="15"/>
      <c r="F28" s="15"/>
      <c r="G28" s="15"/>
    </row>
    <row r="29" spans="1:7" x14ac:dyDescent="0.2">
      <c r="A29" s="94">
        <v>37834</v>
      </c>
      <c r="B29" s="92">
        <v>2.76</v>
      </c>
      <c r="C29" s="92">
        <v>9.27</v>
      </c>
      <c r="D29" s="92">
        <v>16.54</v>
      </c>
      <c r="E29" s="15"/>
      <c r="F29" s="15"/>
      <c r="G29" s="15"/>
    </row>
    <row r="30" spans="1:7" x14ac:dyDescent="0.2">
      <c r="A30" s="94">
        <v>37865</v>
      </c>
      <c r="B30" s="92">
        <v>-2.2599999999999998</v>
      </c>
      <c r="C30" s="92">
        <v>10.52</v>
      </c>
      <c r="D30" s="92">
        <v>4.08</v>
      </c>
      <c r="E30" s="15"/>
      <c r="F30" s="15"/>
      <c r="G30" s="15"/>
    </row>
    <row r="31" spans="1:7" x14ac:dyDescent="0.2">
      <c r="A31" s="94">
        <v>37895</v>
      </c>
      <c r="B31" s="92">
        <v>2.72</v>
      </c>
      <c r="C31" s="92">
        <v>13.42</v>
      </c>
      <c r="D31" s="92">
        <v>14.82</v>
      </c>
      <c r="E31" s="15"/>
      <c r="F31" s="15"/>
      <c r="G31" s="15"/>
    </row>
    <row r="32" spans="1:7" x14ac:dyDescent="0.2">
      <c r="A32" s="94">
        <v>37926</v>
      </c>
      <c r="B32" s="92">
        <v>1.05</v>
      </c>
      <c r="C32" s="92">
        <v>9.9499999999999993</v>
      </c>
      <c r="D32" s="92">
        <v>31.04</v>
      </c>
      <c r="E32" s="15"/>
      <c r="F32" s="15"/>
      <c r="G32" s="15"/>
    </row>
    <row r="33" spans="1:7" x14ac:dyDescent="0.2">
      <c r="A33" s="94">
        <v>37956</v>
      </c>
      <c r="B33" s="92">
        <v>6.76</v>
      </c>
      <c r="C33" s="92">
        <v>10.01</v>
      </c>
      <c r="D33" s="92">
        <v>14.55</v>
      </c>
      <c r="E33" s="15"/>
      <c r="F33" s="15"/>
      <c r="G33" s="15"/>
    </row>
    <row r="34" spans="1:7" ht="11.25" customHeight="1" x14ac:dyDescent="0.2">
      <c r="A34" s="94">
        <v>37987</v>
      </c>
      <c r="B34" s="92">
        <v>-3.54</v>
      </c>
      <c r="C34" s="92">
        <v>6.68</v>
      </c>
      <c r="D34" s="92">
        <v>27.27</v>
      </c>
      <c r="E34" s="15"/>
      <c r="F34" s="15"/>
      <c r="G34" s="15"/>
    </row>
    <row r="35" spans="1:7" x14ac:dyDescent="0.2">
      <c r="A35" s="94">
        <v>38018</v>
      </c>
      <c r="B35" s="92">
        <v>-9.8800000000000008</v>
      </c>
      <c r="C35" s="92">
        <v>3.01</v>
      </c>
      <c r="D35" s="92">
        <v>18.93</v>
      </c>
      <c r="E35" s="15"/>
      <c r="F35" s="15"/>
      <c r="G35" s="15"/>
    </row>
    <row r="36" spans="1:7" x14ac:dyDescent="0.2">
      <c r="A36" s="94">
        <v>38047</v>
      </c>
      <c r="B36" s="92">
        <v>-7.37</v>
      </c>
      <c r="C36" s="92">
        <v>2.63</v>
      </c>
      <c r="D36" s="92">
        <v>-0.33</v>
      </c>
      <c r="E36" s="15"/>
      <c r="F36" s="15"/>
      <c r="G36" s="15"/>
    </row>
    <row r="37" spans="1:7" x14ac:dyDescent="0.2">
      <c r="A37" s="94">
        <v>38078</v>
      </c>
      <c r="B37" s="92">
        <v>-10.76</v>
      </c>
      <c r="C37" s="92">
        <v>3.8</v>
      </c>
      <c r="D37" s="92">
        <v>5.19</v>
      </c>
      <c r="E37" s="15"/>
      <c r="F37" s="15"/>
      <c r="G37" s="15"/>
    </row>
    <row r="38" spans="1:7" x14ac:dyDescent="0.2">
      <c r="A38" s="94">
        <v>38108</v>
      </c>
      <c r="B38" s="92">
        <v>-4.54</v>
      </c>
      <c r="C38" s="92">
        <v>1.72</v>
      </c>
      <c r="D38" s="92">
        <v>-1.9</v>
      </c>
      <c r="E38" s="15"/>
      <c r="F38" s="15"/>
      <c r="G38" s="15"/>
    </row>
    <row r="39" spans="1:7" x14ac:dyDescent="0.2">
      <c r="A39" s="94">
        <v>38139</v>
      </c>
      <c r="B39" s="92">
        <v>-3.66</v>
      </c>
      <c r="C39" s="92">
        <v>6.28</v>
      </c>
      <c r="D39" s="92">
        <v>-5.98</v>
      </c>
      <c r="E39" s="15"/>
      <c r="F39" s="15"/>
      <c r="G39" s="15"/>
    </row>
    <row r="40" spans="1:7" x14ac:dyDescent="0.2">
      <c r="A40" s="94">
        <v>38169</v>
      </c>
      <c r="B40" s="92">
        <v>-4.96</v>
      </c>
      <c r="C40" s="92">
        <v>4.21</v>
      </c>
      <c r="D40" s="92">
        <v>-8.2799999999999994</v>
      </c>
      <c r="E40" s="15"/>
      <c r="F40" s="15"/>
      <c r="G40" s="15"/>
    </row>
    <row r="41" spans="1:7" x14ac:dyDescent="0.2">
      <c r="A41" s="94">
        <v>38200</v>
      </c>
      <c r="B41" s="92">
        <v>1.39</v>
      </c>
      <c r="C41" s="92">
        <v>3.18</v>
      </c>
      <c r="D41" s="92">
        <v>3.43</v>
      </c>
      <c r="E41" s="15"/>
      <c r="F41" s="15"/>
      <c r="G41" s="15"/>
    </row>
    <row r="42" spans="1:7" x14ac:dyDescent="0.2">
      <c r="A42" s="94">
        <v>38231</v>
      </c>
      <c r="B42" s="92">
        <v>12.05</v>
      </c>
      <c r="C42" s="92">
        <v>5.82</v>
      </c>
      <c r="D42" s="92">
        <v>17.760000000000002</v>
      </c>
      <c r="E42" s="15"/>
      <c r="F42" s="15"/>
      <c r="G42" s="15"/>
    </row>
    <row r="43" spans="1:7" x14ac:dyDescent="0.2">
      <c r="A43" s="94">
        <v>38261</v>
      </c>
      <c r="B43" s="92">
        <v>7.54</v>
      </c>
      <c r="C43" s="92">
        <v>-1.2</v>
      </c>
      <c r="D43" s="92">
        <v>8.65</v>
      </c>
      <c r="E43" s="15"/>
      <c r="F43" s="15"/>
      <c r="G43" s="15"/>
    </row>
    <row r="44" spans="1:7" x14ac:dyDescent="0.2">
      <c r="A44" s="94">
        <v>38292</v>
      </c>
      <c r="B44" s="92">
        <v>16.98</v>
      </c>
      <c r="C44" s="92">
        <v>3.99</v>
      </c>
      <c r="D44" s="92">
        <v>0.55000000000000004</v>
      </c>
      <c r="E44" s="15"/>
      <c r="F44" s="15"/>
      <c r="G44" s="15"/>
    </row>
    <row r="45" spans="1:7" x14ac:dyDescent="0.2">
      <c r="A45" s="94">
        <v>38322</v>
      </c>
      <c r="B45" s="92">
        <v>15.78</v>
      </c>
      <c r="C45" s="92">
        <v>3.34</v>
      </c>
      <c r="D45" s="92">
        <v>-9.1300000000000008</v>
      </c>
      <c r="E45" s="15"/>
      <c r="F45" s="15"/>
      <c r="G45" s="15"/>
    </row>
    <row r="46" spans="1:7" ht="11.25" customHeight="1" x14ac:dyDescent="0.2">
      <c r="A46" s="94">
        <v>38353</v>
      </c>
      <c r="B46" s="92">
        <v>11.18</v>
      </c>
      <c r="C46" s="92">
        <v>0.68</v>
      </c>
      <c r="D46" s="92">
        <v>-19.63</v>
      </c>
      <c r="E46" s="15"/>
      <c r="F46" s="15"/>
      <c r="G46" s="15"/>
    </row>
    <row r="47" spans="1:7" x14ac:dyDescent="0.2">
      <c r="A47" s="94">
        <v>38384</v>
      </c>
      <c r="B47" s="92">
        <v>13.44</v>
      </c>
      <c r="C47" s="92">
        <v>6.13</v>
      </c>
      <c r="D47" s="92">
        <v>-13.26</v>
      </c>
      <c r="E47" s="15"/>
      <c r="F47" s="15"/>
      <c r="G47" s="15"/>
    </row>
    <row r="48" spans="1:7" x14ac:dyDescent="0.2">
      <c r="A48" s="94">
        <v>38412</v>
      </c>
      <c r="B48" s="92">
        <v>4.96</v>
      </c>
      <c r="C48" s="92">
        <v>3.84</v>
      </c>
      <c r="D48" s="92">
        <v>2.16</v>
      </c>
      <c r="E48" s="15"/>
      <c r="F48" s="15"/>
      <c r="G48" s="15"/>
    </row>
    <row r="49" spans="1:7" x14ac:dyDescent="0.2">
      <c r="A49" s="94">
        <v>38443</v>
      </c>
      <c r="B49" s="92">
        <v>5.96</v>
      </c>
      <c r="C49" s="92">
        <v>3.27</v>
      </c>
      <c r="D49" s="92">
        <v>5.6</v>
      </c>
      <c r="E49" s="15"/>
      <c r="F49" s="15"/>
      <c r="G49" s="15"/>
    </row>
    <row r="50" spans="1:7" x14ac:dyDescent="0.2">
      <c r="A50" s="94">
        <v>38473</v>
      </c>
      <c r="B50" s="92">
        <v>3.35</v>
      </c>
      <c r="C50" s="92">
        <v>9.06</v>
      </c>
      <c r="D50" s="92">
        <v>0.51</v>
      </c>
      <c r="E50" s="15"/>
      <c r="F50" s="15"/>
      <c r="G50" s="15"/>
    </row>
    <row r="51" spans="1:7" x14ac:dyDescent="0.2">
      <c r="A51" s="94">
        <v>38504</v>
      </c>
      <c r="B51" s="92">
        <v>7.27</v>
      </c>
      <c r="C51" s="92">
        <v>3.27</v>
      </c>
      <c r="D51" s="92">
        <v>3.46</v>
      </c>
      <c r="E51" s="15"/>
      <c r="F51" s="15"/>
      <c r="G51" s="15"/>
    </row>
    <row r="52" spans="1:7" x14ac:dyDescent="0.2">
      <c r="A52" s="94">
        <v>38534</v>
      </c>
      <c r="B52" s="92">
        <v>7.18</v>
      </c>
      <c r="C52" s="92">
        <v>4.5199999999999996</v>
      </c>
      <c r="D52" s="92">
        <v>0.06</v>
      </c>
      <c r="E52" s="15"/>
      <c r="F52" s="15"/>
      <c r="G52" s="15"/>
    </row>
    <row r="53" spans="1:7" x14ac:dyDescent="0.2">
      <c r="A53" s="94">
        <v>38565</v>
      </c>
      <c r="B53" s="92">
        <v>1.57</v>
      </c>
      <c r="C53" s="92">
        <v>1.38</v>
      </c>
      <c r="D53" s="92">
        <v>-16.38</v>
      </c>
      <c r="E53" s="15"/>
      <c r="F53" s="15"/>
      <c r="G53" s="15"/>
    </row>
    <row r="54" spans="1:7" x14ac:dyDescent="0.2">
      <c r="A54" s="94">
        <v>38596</v>
      </c>
      <c r="B54" s="92">
        <v>-5.08</v>
      </c>
      <c r="C54" s="92">
        <v>-1.27</v>
      </c>
      <c r="D54" s="92">
        <v>-11.42</v>
      </c>
      <c r="E54" s="15"/>
      <c r="F54" s="15"/>
      <c r="G54" s="15"/>
    </row>
    <row r="55" spans="1:7" x14ac:dyDescent="0.2">
      <c r="A55" s="94">
        <v>38626</v>
      </c>
      <c r="B55" s="92">
        <v>-2.88</v>
      </c>
      <c r="C55" s="92">
        <v>2.64</v>
      </c>
      <c r="D55" s="92">
        <v>-14.67</v>
      </c>
      <c r="E55" s="15"/>
      <c r="F55" s="15"/>
      <c r="G55" s="15"/>
    </row>
    <row r="56" spans="1:7" x14ac:dyDescent="0.2">
      <c r="A56" s="94">
        <v>38657</v>
      </c>
      <c r="B56" s="92">
        <v>-5.85</v>
      </c>
      <c r="C56" s="92">
        <v>-0.45</v>
      </c>
      <c r="D56" s="92">
        <v>-12.57</v>
      </c>
      <c r="E56" s="15"/>
      <c r="F56" s="15"/>
      <c r="G56" s="15"/>
    </row>
    <row r="57" spans="1:7" x14ac:dyDescent="0.2">
      <c r="A57" s="94">
        <v>38687</v>
      </c>
      <c r="B57" s="92">
        <v>-4.3</v>
      </c>
      <c r="C57" s="92">
        <v>3.6</v>
      </c>
      <c r="D57" s="92">
        <v>19.399999999999999</v>
      </c>
      <c r="E57" s="15"/>
      <c r="F57" s="15"/>
      <c r="G57" s="15"/>
    </row>
    <row r="58" spans="1:7" x14ac:dyDescent="0.2">
      <c r="A58" s="94">
        <v>38718</v>
      </c>
      <c r="B58" s="92">
        <v>3.1</v>
      </c>
      <c r="C58" s="92">
        <v>5.12</v>
      </c>
      <c r="D58" s="92">
        <v>18.12</v>
      </c>
      <c r="E58" s="15"/>
      <c r="F58" s="15"/>
      <c r="G58" s="15"/>
    </row>
    <row r="59" spans="1:7" ht="12" customHeight="1" x14ac:dyDescent="0.2">
      <c r="A59" s="94">
        <v>38749</v>
      </c>
      <c r="B59" s="92">
        <v>7.01</v>
      </c>
      <c r="C59" s="92">
        <v>6.53</v>
      </c>
      <c r="D59" s="92">
        <v>5.04</v>
      </c>
      <c r="E59" s="15"/>
      <c r="F59" s="15"/>
      <c r="G59" s="15"/>
    </row>
    <row r="60" spans="1:7" x14ac:dyDescent="0.2">
      <c r="A60" s="94">
        <v>38777</v>
      </c>
      <c r="B60" s="92">
        <v>12.52</v>
      </c>
      <c r="C60" s="92">
        <v>5.88</v>
      </c>
      <c r="D60" s="92">
        <v>11.45</v>
      </c>
      <c r="E60" s="15"/>
      <c r="F60" s="15"/>
      <c r="G60" s="15"/>
    </row>
    <row r="61" spans="1:7" x14ac:dyDescent="0.2">
      <c r="A61" s="94">
        <v>38808</v>
      </c>
      <c r="B61" s="92">
        <v>7.3</v>
      </c>
      <c r="C61" s="92">
        <v>2.54</v>
      </c>
      <c r="D61" s="92">
        <v>-13.25</v>
      </c>
      <c r="E61" s="15"/>
      <c r="F61" s="15"/>
      <c r="G61" s="15"/>
    </row>
    <row r="62" spans="1:7" x14ac:dyDescent="0.2">
      <c r="A62" s="94">
        <v>38838</v>
      </c>
      <c r="B62" s="92">
        <v>10.73</v>
      </c>
      <c r="C62" s="92">
        <v>1.97</v>
      </c>
      <c r="D62" s="92">
        <v>-11.7</v>
      </c>
      <c r="E62" s="15"/>
      <c r="F62" s="15"/>
      <c r="G62" s="15"/>
    </row>
    <row r="63" spans="1:7" x14ac:dyDescent="0.2">
      <c r="A63" s="94">
        <v>38869</v>
      </c>
      <c r="B63" s="92">
        <v>1.35</v>
      </c>
      <c r="C63" s="92">
        <v>-1.1399999999999999</v>
      </c>
      <c r="D63" s="92">
        <v>-3.09</v>
      </c>
      <c r="E63" s="15"/>
      <c r="F63" s="15"/>
      <c r="G63" s="15"/>
    </row>
    <row r="64" spans="1:7" x14ac:dyDescent="0.2">
      <c r="A64" s="94">
        <v>38899</v>
      </c>
      <c r="B64" s="92">
        <v>2.58</v>
      </c>
      <c r="C64" s="92">
        <v>0.15</v>
      </c>
      <c r="D64" s="92">
        <v>-10.29</v>
      </c>
      <c r="E64" s="15"/>
      <c r="F64" s="15"/>
      <c r="G64" s="15"/>
    </row>
    <row r="65" spans="1:7" x14ac:dyDescent="0.2">
      <c r="A65" s="94">
        <v>38930</v>
      </c>
      <c r="B65" s="92">
        <v>4.47</v>
      </c>
      <c r="C65" s="92">
        <v>3.09</v>
      </c>
      <c r="D65" s="92">
        <v>-4.92</v>
      </c>
      <c r="E65" s="15"/>
      <c r="F65" s="15"/>
      <c r="G65" s="15"/>
    </row>
    <row r="66" spans="1:7" x14ac:dyDescent="0.2">
      <c r="A66" s="94">
        <v>38961</v>
      </c>
      <c r="B66" s="92">
        <v>7.72</v>
      </c>
      <c r="C66" s="92">
        <v>1.44</v>
      </c>
      <c r="D66" s="92">
        <v>-8.35</v>
      </c>
      <c r="E66" s="15"/>
      <c r="F66" s="15"/>
      <c r="G66" s="15"/>
    </row>
    <row r="67" spans="1:7" x14ac:dyDescent="0.2">
      <c r="A67" s="94">
        <v>38991</v>
      </c>
      <c r="B67" s="92">
        <v>5.85</v>
      </c>
      <c r="C67" s="92">
        <v>0.16</v>
      </c>
      <c r="D67" s="92">
        <v>-3.21</v>
      </c>
      <c r="E67" s="15"/>
      <c r="F67" s="15"/>
      <c r="G67" s="15"/>
    </row>
    <row r="68" spans="1:7" x14ac:dyDescent="0.2">
      <c r="A68" s="94">
        <v>39022</v>
      </c>
      <c r="B68" s="92">
        <v>4.0599999999999996</v>
      </c>
      <c r="C68" s="92">
        <v>3.25</v>
      </c>
      <c r="D68" s="92">
        <v>-4.26</v>
      </c>
      <c r="E68" s="15"/>
      <c r="F68" s="15"/>
      <c r="G68" s="15"/>
    </row>
    <row r="69" spans="1:7" x14ac:dyDescent="0.2">
      <c r="A69" s="94">
        <v>39052</v>
      </c>
      <c r="B69" s="92">
        <v>3.4</v>
      </c>
      <c r="C69" s="92">
        <v>4.55</v>
      </c>
      <c r="D69" s="92">
        <v>-18.52</v>
      </c>
      <c r="E69" s="15"/>
      <c r="F69" s="15"/>
      <c r="G69" s="15"/>
    </row>
    <row r="70" spans="1:7" x14ac:dyDescent="0.2">
      <c r="A70" s="94">
        <v>39083</v>
      </c>
      <c r="B70" s="92">
        <v>-1.57</v>
      </c>
      <c r="C70" s="92">
        <v>4.33</v>
      </c>
      <c r="D70" s="92">
        <v>-11.33</v>
      </c>
      <c r="E70" s="15"/>
      <c r="F70" s="15"/>
      <c r="G70" s="15"/>
    </row>
    <row r="71" spans="1:7" x14ac:dyDescent="0.2">
      <c r="A71" s="94">
        <v>39114</v>
      </c>
      <c r="B71" s="92">
        <v>-1.24</v>
      </c>
      <c r="C71" s="92">
        <v>4.72</v>
      </c>
      <c r="D71" s="92">
        <v>0.55000000000000004</v>
      </c>
      <c r="E71" s="15"/>
      <c r="F71" s="15"/>
      <c r="G71" s="15"/>
    </row>
    <row r="72" spans="1:7" x14ac:dyDescent="0.2">
      <c r="A72" s="94">
        <v>39142</v>
      </c>
      <c r="B72" s="92">
        <v>2.9</v>
      </c>
      <c r="C72" s="92">
        <v>6.44</v>
      </c>
      <c r="D72" s="92">
        <v>-2.52</v>
      </c>
      <c r="E72" s="15"/>
      <c r="F72" s="15"/>
      <c r="G72" s="15"/>
    </row>
    <row r="73" spans="1:7" x14ac:dyDescent="0.2">
      <c r="A73" s="94">
        <v>39173</v>
      </c>
      <c r="B73" s="93">
        <v>5.14</v>
      </c>
      <c r="C73" s="93">
        <v>7.78</v>
      </c>
      <c r="D73" s="93">
        <v>17.38</v>
      </c>
      <c r="E73" s="29"/>
      <c r="F73" s="29"/>
      <c r="G73" s="29"/>
    </row>
    <row r="74" spans="1:7" x14ac:dyDescent="0.2">
      <c r="A74" s="94">
        <v>39203</v>
      </c>
      <c r="B74" s="93">
        <v>9.7799999999999994</v>
      </c>
      <c r="C74" s="93">
        <v>10.28</v>
      </c>
      <c r="D74" s="93">
        <v>13.9</v>
      </c>
      <c r="E74" s="29"/>
      <c r="F74" s="29"/>
      <c r="G74" s="29"/>
    </row>
    <row r="75" spans="1:7" x14ac:dyDescent="0.2">
      <c r="A75" s="94">
        <v>39234</v>
      </c>
      <c r="B75" s="93">
        <v>14.64</v>
      </c>
      <c r="C75" s="93">
        <v>11.42</v>
      </c>
      <c r="D75" s="93">
        <v>-3.99</v>
      </c>
      <c r="E75" s="29"/>
      <c r="F75" s="29"/>
      <c r="G75" s="29"/>
    </row>
    <row r="76" spans="1:7" x14ac:dyDescent="0.2">
      <c r="A76" s="94">
        <v>39264</v>
      </c>
      <c r="B76" s="93">
        <v>12.33</v>
      </c>
      <c r="C76" s="93">
        <v>9.56</v>
      </c>
      <c r="D76" s="93">
        <v>-5.1100000000000003</v>
      </c>
      <c r="E76" s="29"/>
      <c r="F76" s="29"/>
      <c r="G76" s="29"/>
    </row>
    <row r="77" spans="1:7" x14ac:dyDescent="0.2">
      <c r="A77" s="94">
        <v>39295</v>
      </c>
      <c r="B77" s="93">
        <v>15.88</v>
      </c>
      <c r="C77" s="93">
        <v>8.27</v>
      </c>
      <c r="D77" s="93">
        <v>-4.8499999999999996</v>
      </c>
      <c r="E77" s="29"/>
      <c r="F77" s="29"/>
      <c r="G77" s="29"/>
    </row>
    <row r="78" spans="1:7" x14ac:dyDescent="0.2">
      <c r="A78" s="94">
        <v>39326</v>
      </c>
      <c r="B78" s="93">
        <v>12.22</v>
      </c>
      <c r="C78" s="93">
        <v>8.84</v>
      </c>
      <c r="D78" s="93">
        <v>0.22</v>
      </c>
      <c r="E78" s="29"/>
      <c r="F78" s="29"/>
      <c r="G78" s="29"/>
    </row>
    <row r="79" spans="1:7" x14ac:dyDescent="0.2">
      <c r="A79" s="94">
        <v>39356</v>
      </c>
      <c r="B79" s="93">
        <v>10.67</v>
      </c>
      <c r="C79" s="93">
        <v>11.37</v>
      </c>
      <c r="D79" s="93">
        <v>8.91</v>
      </c>
      <c r="E79" s="29"/>
      <c r="F79" s="29"/>
      <c r="G79" s="29"/>
    </row>
    <row r="80" spans="1:7" x14ac:dyDescent="0.2">
      <c r="A80" s="94">
        <v>39387</v>
      </c>
      <c r="B80" s="93">
        <v>10.6</v>
      </c>
      <c r="C80" s="93">
        <v>9.77</v>
      </c>
      <c r="D80" s="93">
        <v>23.95</v>
      </c>
      <c r="E80" s="29"/>
      <c r="F80" s="29"/>
      <c r="G80" s="29"/>
    </row>
    <row r="81" spans="1:7" x14ac:dyDescent="0.2">
      <c r="A81" s="94">
        <v>39417</v>
      </c>
      <c r="B81" s="93">
        <v>28.4</v>
      </c>
      <c r="C81" s="93">
        <v>7.55</v>
      </c>
      <c r="D81" s="93">
        <v>32.93</v>
      </c>
      <c r="E81" s="29"/>
      <c r="F81" s="29"/>
      <c r="G81" s="29"/>
    </row>
    <row r="82" spans="1:7" x14ac:dyDescent="0.2">
      <c r="A82" s="94">
        <v>39448</v>
      </c>
      <c r="B82" s="93">
        <v>25.11</v>
      </c>
      <c r="C82" s="93">
        <v>5.96</v>
      </c>
      <c r="D82" s="93">
        <v>23.11</v>
      </c>
      <c r="E82" s="29"/>
      <c r="F82" s="29"/>
      <c r="G82" s="29"/>
    </row>
    <row r="83" spans="1:7" x14ac:dyDescent="0.2">
      <c r="A83" s="94">
        <v>39479</v>
      </c>
      <c r="B83" s="92">
        <v>24.96</v>
      </c>
      <c r="C83" s="92">
        <v>2.35</v>
      </c>
      <c r="D83" s="92">
        <v>11.36</v>
      </c>
      <c r="E83" s="15"/>
      <c r="F83" s="15"/>
      <c r="G83" s="15"/>
    </row>
    <row r="84" spans="1:7" x14ac:dyDescent="0.2">
      <c r="A84" s="94">
        <v>39508</v>
      </c>
      <c r="B84" s="92">
        <v>26.86</v>
      </c>
      <c r="C84" s="92">
        <v>1.24</v>
      </c>
      <c r="D84" s="92">
        <v>6.19</v>
      </c>
      <c r="E84" s="15"/>
      <c r="F84" s="15"/>
      <c r="G84" s="15"/>
    </row>
    <row r="85" spans="1:7" x14ac:dyDescent="0.2">
      <c r="A85" s="94">
        <v>39539</v>
      </c>
      <c r="B85" s="92">
        <v>10.41</v>
      </c>
      <c r="C85" s="92">
        <v>-0.93</v>
      </c>
      <c r="D85" s="92">
        <v>-6.36</v>
      </c>
      <c r="E85" s="15"/>
      <c r="F85" s="15"/>
      <c r="G85" s="15"/>
    </row>
    <row r="86" spans="1:7" x14ac:dyDescent="0.2">
      <c r="A86" s="94">
        <v>39569</v>
      </c>
      <c r="B86" s="92">
        <v>9.7200000000000006</v>
      </c>
      <c r="C86" s="92">
        <v>-1.55</v>
      </c>
      <c r="D86" s="92">
        <v>0.08</v>
      </c>
      <c r="E86" s="15"/>
      <c r="F86" s="15"/>
      <c r="G86" s="15"/>
    </row>
    <row r="87" spans="1:7" x14ac:dyDescent="0.2">
      <c r="A87" s="94">
        <v>39600</v>
      </c>
      <c r="B87" s="92">
        <v>18.89</v>
      </c>
      <c r="C87" s="92">
        <v>-0.62</v>
      </c>
      <c r="D87" s="92">
        <v>23.97</v>
      </c>
      <c r="E87" s="15"/>
      <c r="F87" s="15"/>
      <c r="G87" s="15"/>
    </row>
    <row r="88" spans="1:7" x14ac:dyDescent="0.2">
      <c r="A88" s="94">
        <v>39630</v>
      </c>
      <c r="B88" s="92">
        <v>15.36</v>
      </c>
      <c r="C88" s="92">
        <v>2.73</v>
      </c>
      <c r="D88" s="92">
        <v>35.79</v>
      </c>
      <c r="E88" s="15"/>
      <c r="F88" s="15"/>
      <c r="G88" s="15"/>
    </row>
    <row r="89" spans="1:7" x14ac:dyDescent="0.2">
      <c r="A89" s="94">
        <v>39661</v>
      </c>
      <c r="B89" s="92">
        <v>12.77</v>
      </c>
      <c r="C89" s="92">
        <v>7.72</v>
      </c>
      <c r="D89" s="92">
        <v>40.39</v>
      </c>
      <c r="E89" s="15"/>
      <c r="F89" s="15"/>
      <c r="G89" s="15"/>
    </row>
    <row r="90" spans="1:7" x14ac:dyDescent="0.2">
      <c r="A90" s="94">
        <v>39692</v>
      </c>
      <c r="B90" s="92">
        <v>16.079999999999998</v>
      </c>
      <c r="C90" s="92">
        <v>8.27</v>
      </c>
      <c r="D90" s="92">
        <v>37.54</v>
      </c>
      <c r="E90" s="15"/>
      <c r="F90" s="15"/>
      <c r="G90" s="15"/>
    </row>
    <row r="91" spans="1:7" x14ac:dyDescent="0.2">
      <c r="A91" s="94">
        <v>39722</v>
      </c>
      <c r="B91" s="92">
        <v>8.44</v>
      </c>
      <c r="C91" s="92">
        <v>12.87</v>
      </c>
      <c r="D91" s="92">
        <v>20.71</v>
      </c>
      <c r="E91" s="15"/>
      <c r="F91" s="15"/>
      <c r="G91" s="15"/>
    </row>
    <row r="92" spans="1:7" x14ac:dyDescent="0.2">
      <c r="A92" s="94">
        <v>39753</v>
      </c>
      <c r="B92" s="92">
        <v>5.64</v>
      </c>
      <c r="C92" s="92">
        <v>9.1199999999999992</v>
      </c>
      <c r="D92" s="92">
        <v>7.82</v>
      </c>
      <c r="E92" s="15"/>
      <c r="F92" s="15"/>
      <c r="G92" s="15"/>
    </row>
    <row r="93" spans="1:7" x14ac:dyDescent="0.2">
      <c r="A93" s="94">
        <v>39783</v>
      </c>
      <c r="B93" s="92">
        <v>-5.81</v>
      </c>
      <c r="C93" s="92">
        <v>10.33</v>
      </c>
      <c r="D93" s="92">
        <v>7.34</v>
      </c>
      <c r="E93" s="15"/>
      <c r="F93" s="15"/>
      <c r="G93" s="15"/>
    </row>
    <row r="94" spans="1:7" x14ac:dyDescent="0.2">
      <c r="A94" s="94">
        <v>39844</v>
      </c>
      <c r="B94" s="92">
        <v>-10.07</v>
      </c>
      <c r="C94" s="92">
        <v>11.67</v>
      </c>
      <c r="D94" s="92">
        <v>1.66</v>
      </c>
      <c r="E94" s="15"/>
      <c r="F94" s="15"/>
      <c r="G94" s="15"/>
    </row>
    <row r="95" spans="1:7" x14ac:dyDescent="0.2">
      <c r="A95" s="94">
        <v>39845</v>
      </c>
      <c r="B95" s="92">
        <v>-7.25</v>
      </c>
      <c r="C95" s="92">
        <v>6.34</v>
      </c>
      <c r="D95" s="92">
        <v>10.66</v>
      </c>
      <c r="E95" s="15"/>
      <c r="F95" s="15"/>
      <c r="G95" s="15"/>
    </row>
    <row r="96" spans="1:7" x14ac:dyDescent="0.2">
      <c r="A96" s="94">
        <v>39873</v>
      </c>
      <c r="B96" s="92">
        <v>-16.72</v>
      </c>
      <c r="C96" s="92">
        <v>8.51</v>
      </c>
      <c r="D96" s="92">
        <v>8.6999999999999993</v>
      </c>
      <c r="E96" s="15"/>
      <c r="F96" s="15"/>
      <c r="G96" s="15"/>
    </row>
    <row r="97" spans="1:7" x14ac:dyDescent="0.2">
      <c r="A97" s="94">
        <v>39904</v>
      </c>
      <c r="B97" s="92">
        <v>-6.15</v>
      </c>
      <c r="C97" s="92">
        <v>8.86</v>
      </c>
      <c r="D97" s="92">
        <v>11.15</v>
      </c>
      <c r="E97" s="15"/>
      <c r="F97" s="15"/>
      <c r="G97" s="15"/>
    </row>
    <row r="98" spans="1:7" x14ac:dyDescent="0.2">
      <c r="A98" s="94">
        <v>39934</v>
      </c>
      <c r="B98" s="92">
        <v>-2.68</v>
      </c>
      <c r="C98" s="92">
        <v>8.02</v>
      </c>
      <c r="D98" s="92">
        <v>12.08</v>
      </c>
      <c r="E98" s="15"/>
      <c r="F98" s="15"/>
      <c r="G98" s="15"/>
    </row>
    <row r="99" spans="1:7" x14ac:dyDescent="0.2">
      <c r="A99" s="94">
        <v>39965</v>
      </c>
      <c r="B99" s="92">
        <v>-0.98</v>
      </c>
      <c r="C99" s="92">
        <v>10.62</v>
      </c>
      <c r="D99" s="92">
        <v>-9.34</v>
      </c>
      <c r="E99" s="15"/>
      <c r="F99" s="15"/>
      <c r="G99" s="15"/>
    </row>
    <row r="100" spans="1:7" x14ac:dyDescent="0.2">
      <c r="A100" s="94">
        <v>39995</v>
      </c>
      <c r="B100" s="92">
        <v>3.12</v>
      </c>
      <c r="C100" s="92">
        <v>15.68</v>
      </c>
      <c r="D100" s="92">
        <v>-12.02</v>
      </c>
      <c r="E100" s="15"/>
      <c r="F100" s="15"/>
      <c r="G100" s="15"/>
    </row>
    <row r="101" spans="1:7" x14ac:dyDescent="0.2">
      <c r="A101" s="94">
        <v>40026</v>
      </c>
      <c r="B101" s="92">
        <v>7.84</v>
      </c>
      <c r="C101" s="92">
        <v>-1.07</v>
      </c>
      <c r="D101" s="92">
        <v>-16.48</v>
      </c>
      <c r="E101" s="15"/>
      <c r="F101" s="15"/>
      <c r="G101" s="15"/>
    </row>
    <row r="102" spans="1:7" x14ac:dyDescent="0.2">
      <c r="A102" s="94">
        <v>40057</v>
      </c>
      <c r="B102" s="92">
        <v>3.7</v>
      </c>
      <c r="C102" s="92">
        <v>-3.62</v>
      </c>
      <c r="D102" s="92">
        <v>-20.78</v>
      </c>
      <c r="E102" s="15"/>
      <c r="F102" s="15"/>
      <c r="G102" s="15"/>
    </row>
    <row r="103" spans="1:7" x14ac:dyDescent="0.2">
      <c r="A103" s="94">
        <v>40087</v>
      </c>
      <c r="B103" s="92">
        <v>5.0999999999999996</v>
      </c>
      <c r="C103" s="92">
        <v>-6.13</v>
      </c>
      <c r="D103" s="92">
        <v>-16.25</v>
      </c>
      <c r="E103" s="15"/>
      <c r="F103" s="15"/>
      <c r="G103" s="15"/>
    </row>
    <row r="104" spans="1:7" x14ac:dyDescent="0.2">
      <c r="A104" s="94">
        <v>40118</v>
      </c>
      <c r="B104" s="92">
        <v>9.6199999999999992</v>
      </c>
      <c r="C104" s="92">
        <v>-13.7</v>
      </c>
      <c r="D104" s="92">
        <v>-16.420000000000002</v>
      </c>
      <c r="E104" s="15"/>
      <c r="F104" s="15"/>
      <c r="G104" s="15"/>
    </row>
    <row r="105" spans="1:7" x14ac:dyDescent="0.2">
      <c r="A105" s="94">
        <v>40148</v>
      </c>
      <c r="B105" s="93">
        <v>-0.36</v>
      </c>
      <c r="C105" s="93">
        <v>-3.9</v>
      </c>
      <c r="D105" s="93">
        <v>-16.420000000000002</v>
      </c>
      <c r="E105" s="29"/>
      <c r="F105" s="29"/>
      <c r="G105" s="29"/>
    </row>
    <row r="106" spans="1:7" x14ac:dyDescent="0.2">
      <c r="A106" s="94">
        <v>40179</v>
      </c>
      <c r="B106" s="93">
        <v>12.67</v>
      </c>
      <c r="C106" s="93">
        <v>-4.46</v>
      </c>
      <c r="D106" s="93">
        <v>-8.4</v>
      </c>
      <c r="E106" s="29"/>
      <c r="F106" s="29"/>
      <c r="G106" s="29"/>
    </row>
    <row r="107" spans="1:7" x14ac:dyDescent="0.2">
      <c r="A107" s="94">
        <v>40210</v>
      </c>
      <c r="B107" s="93">
        <v>-9.39</v>
      </c>
      <c r="C107" s="93">
        <v>-4.28</v>
      </c>
      <c r="D107" s="93">
        <v>-17.11</v>
      </c>
      <c r="E107" s="29"/>
      <c r="F107" s="29"/>
      <c r="G107" s="29"/>
    </row>
    <row r="108" spans="1:7" x14ac:dyDescent="0.2">
      <c r="A108" s="94">
        <v>40238</v>
      </c>
      <c r="B108" s="93">
        <v>-0.54</v>
      </c>
      <c r="C108" s="93">
        <v>-5.18</v>
      </c>
      <c r="D108" s="93">
        <v>-18.989999999999998</v>
      </c>
      <c r="E108" s="29"/>
      <c r="F108" s="29"/>
      <c r="G108" s="29"/>
    </row>
    <row r="109" spans="1:7" x14ac:dyDescent="0.2">
      <c r="A109" s="94">
        <v>40269</v>
      </c>
      <c r="B109" s="93">
        <v>-3.85</v>
      </c>
      <c r="C109" s="93">
        <v>-8.2100000000000009</v>
      </c>
      <c r="D109" s="93">
        <v>-27.9</v>
      </c>
      <c r="E109" s="29"/>
      <c r="F109" s="29"/>
      <c r="G109" s="29"/>
    </row>
    <row r="110" spans="1:7" x14ac:dyDescent="0.2">
      <c r="A110" s="94">
        <v>40299</v>
      </c>
      <c r="B110" s="93">
        <v>-15.84</v>
      </c>
      <c r="C110" s="93">
        <v>-10.71</v>
      </c>
      <c r="D110" s="93">
        <v>-30.93</v>
      </c>
      <c r="E110" s="29"/>
      <c r="F110" s="29"/>
      <c r="G110" s="29"/>
    </row>
    <row r="111" spans="1:7" x14ac:dyDescent="0.2">
      <c r="A111" s="94">
        <v>40330</v>
      </c>
      <c r="B111" s="93">
        <v>-19.89</v>
      </c>
      <c r="C111" s="93">
        <v>-12.97</v>
      </c>
      <c r="D111" s="93">
        <v>-13.4</v>
      </c>
      <c r="E111" s="29"/>
      <c r="F111" s="29"/>
      <c r="G111" s="29"/>
    </row>
    <row r="112" spans="1:7" x14ac:dyDescent="0.2">
      <c r="A112" s="94">
        <v>40360</v>
      </c>
      <c r="B112" s="93">
        <v>-24.94</v>
      </c>
      <c r="C112" s="93">
        <v>-8.14</v>
      </c>
      <c r="D112" s="93">
        <v>-10.18</v>
      </c>
      <c r="E112" s="29"/>
      <c r="F112" s="29"/>
      <c r="G112" s="29"/>
    </row>
    <row r="113" spans="1:7" x14ac:dyDescent="0.2">
      <c r="A113" s="94">
        <v>40391</v>
      </c>
      <c r="B113" s="93">
        <v>-25.53</v>
      </c>
      <c r="C113" s="93">
        <v>-6.81</v>
      </c>
      <c r="D113" s="93">
        <v>-5.24</v>
      </c>
      <c r="E113" s="29"/>
      <c r="F113" s="29"/>
      <c r="G113" s="29"/>
    </row>
    <row r="114" spans="1:7" x14ac:dyDescent="0.2">
      <c r="A114" s="94">
        <v>40422</v>
      </c>
      <c r="B114" s="93">
        <v>-22.64</v>
      </c>
      <c r="C114" s="93">
        <v>-4.68</v>
      </c>
      <c r="D114" s="93">
        <v>-7.58</v>
      </c>
      <c r="E114" s="29"/>
      <c r="F114" s="29"/>
      <c r="G114" s="29"/>
    </row>
    <row r="115" spans="1:7" x14ac:dyDescent="0.2">
      <c r="A115" s="94">
        <v>40452</v>
      </c>
      <c r="B115" s="93">
        <v>-12.17</v>
      </c>
      <c r="C115" s="93">
        <v>-5.88</v>
      </c>
      <c r="D115" s="93">
        <v>-15.31</v>
      </c>
      <c r="E115" s="29"/>
      <c r="F115" s="29"/>
      <c r="G115" s="29"/>
    </row>
    <row r="116" spans="1:7" x14ac:dyDescent="0.2">
      <c r="A116" s="94">
        <v>40483</v>
      </c>
      <c r="B116" s="93">
        <v>-4.84</v>
      </c>
      <c r="C116" s="93">
        <v>-8.07</v>
      </c>
      <c r="D116" s="93">
        <v>-17.45</v>
      </c>
      <c r="E116" s="29"/>
      <c r="F116" s="29"/>
      <c r="G116" s="29"/>
    </row>
    <row r="117" spans="1:7" x14ac:dyDescent="0.2">
      <c r="A117" s="94">
        <v>40513</v>
      </c>
      <c r="B117" s="93">
        <v>3.47</v>
      </c>
      <c r="C117" s="93">
        <v>-6.53</v>
      </c>
      <c r="D117" s="93">
        <v>-14.11</v>
      </c>
      <c r="E117" s="29"/>
      <c r="F117" s="29"/>
      <c r="G117" s="29"/>
    </row>
    <row r="118" spans="1:7" x14ac:dyDescent="0.2">
      <c r="A118" s="94">
        <v>40574</v>
      </c>
      <c r="B118" s="93">
        <v>-4.84</v>
      </c>
      <c r="C118" s="93">
        <v>-8.1199999999999992</v>
      </c>
      <c r="D118" s="93">
        <v>-17.07</v>
      </c>
      <c r="E118" s="29"/>
      <c r="F118" s="29"/>
      <c r="G118" s="29"/>
    </row>
    <row r="119" spans="1:7" x14ac:dyDescent="0.2">
      <c r="A119" s="94">
        <v>40602</v>
      </c>
      <c r="B119" s="93">
        <v>6.23</v>
      </c>
      <c r="C119" s="93">
        <v>-4.9400000000000004</v>
      </c>
      <c r="D119" s="93">
        <v>-11.91</v>
      </c>
      <c r="E119" s="29"/>
      <c r="F119" s="29"/>
      <c r="G119" s="29"/>
    </row>
    <row r="120" spans="1:7" x14ac:dyDescent="0.2">
      <c r="A120" s="94">
        <v>40633</v>
      </c>
      <c r="B120" s="93">
        <v>-4.76</v>
      </c>
      <c r="C120" s="93">
        <v>-7.21</v>
      </c>
      <c r="D120" s="93">
        <v>-10.68</v>
      </c>
      <c r="E120" s="29"/>
      <c r="F120" s="29"/>
      <c r="G120" s="29"/>
    </row>
    <row r="121" spans="1:7" x14ac:dyDescent="0.2">
      <c r="A121" s="94">
        <v>40663</v>
      </c>
      <c r="B121" s="93">
        <v>-6.79</v>
      </c>
      <c r="C121" s="93">
        <v>-6.34</v>
      </c>
      <c r="D121" s="93">
        <v>-6.4</v>
      </c>
      <c r="E121" s="29"/>
      <c r="F121" s="29"/>
      <c r="G121" s="29"/>
    </row>
    <row r="122" spans="1:7" x14ac:dyDescent="0.2">
      <c r="A122" s="94">
        <v>40694</v>
      </c>
      <c r="B122" s="93">
        <v>0.69</v>
      </c>
      <c r="C122" s="93">
        <v>-2.15</v>
      </c>
      <c r="D122" s="93">
        <v>-2.15</v>
      </c>
      <c r="E122" s="29"/>
      <c r="F122" s="29"/>
      <c r="G122" s="29"/>
    </row>
    <row r="123" spans="1:7" x14ac:dyDescent="0.2">
      <c r="A123" s="94">
        <v>40724</v>
      </c>
      <c r="B123" s="93">
        <v>0.83</v>
      </c>
      <c r="C123" s="93">
        <v>1.73</v>
      </c>
      <c r="D123" s="93">
        <v>-17.86</v>
      </c>
      <c r="E123" s="29"/>
      <c r="F123" s="29"/>
      <c r="G123" s="29"/>
    </row>
    <row r="124" spans="1:7" x14ac:dyDescent="0.2">
      <c r="A124" s="94">
        <v>40755</v>
      </c>
      <c r="B124" s="93">
        <v>5.82</v>
      </c>
      <c r="C124" s="93">
        <v>2.31</v>
      </c>
      <c r="D124" s="93">
        <v>-17.21</v>
      </c>
      <c r="E124" s="29"/>
      <c r="F124" s="29"/>
      <c r="G124" s="29"/>
    </row>
    <row r="125" spans="1:7" x14ac:dyDescent="0.2">
      <c r="A125" s="94">
        <v>40786</v>
      </c>
      <c r="B125" s="93">
        <v>8.18</v>
      </c>
      <c r="C125" s="93">
        <v>4.82</v>
      </c>
      <c r="D125" s="93">
        <v>-19.39</v>
      </c>
      <c r="E125" s="29"/>
      <c r="F125" s="29"/>
      <c r="G125" s="29"/>
    </row>
    <row r="126" spans="1:7" x14ac:dyDescent="0.2">
      <c r="A126" s="94">
        <v>40816</v>
      </c>
      <c r="B126" s="93">
        <v>10.34</v>
      </c>
      <c r="C126" s="93">
        <v>4.6399999999999997</v>
      </c>
      <c r="D126" s="93">
        <v>-12.81</v>
      </c>
      <c r="E126" s="29"/>
      <c r="F126" s="29"/>
      <c r="G126" s="29"/>
    </row>
    <row r="127" spans="1:7" x14ac:dyDescent="0.2">
      <c r="A127" s="94">
        <v>40847</v>
      </c>
      <c r="B127" s="93">
        <v>3.04</v>
      </c>
      <c r="C127" s="93">
        <v>1.27</v>
      </c>
      <c r="D127" s="93">
        <v>-6.26</v>
      </c>
      <c r="E127" s="29"/>
      <c r="F127" s="29"/>
      <c r="G127" s="29"/>
    </row>
    <row r="128" spans="1:7" x14ac:dyDescent="0.2">
      <c r="A128" s="94">
        <v>40877</v>
      </c>
      <c r="B128" s="93">
        <v>2.0499999999999998</v>
      </c>
      <c r="C128" s="93">
        <v>1.9</v>
      </c>
      <c r="D128" s="93">
        <v>-1.47</v>
      </c>
      <c r="E128" s="29"/>
      <c r="F128" s="29"/>
      <c r="G128" s="29"/>
    </row>
    <row r="129" spans="1:7" x14ac:dyDescent="0.2">
      <c r="A129" s="94">
        <v>40908</v>
      </c>
      <c r="B129" s="93">
        <v>-1.43</v>
      </c>
      <c r="C129" s="93">
        <v>-1.74</v>
      </c>
      <c r="D129" s="93">
        <v>-5.5</v>
      </c>
      <c r="E129" s="29"/>
      <c r="F129" s="29"/>
      <c r="G129" s="29"/>
    </row>
    <row r="130" spans="1:7" x14ac:dyDescent="0.2">
      <c r="A130" s="94">
        <v>40939</v>
      </c>
      <c r="B130" s="93">
        <v>-2.5299999999999998</v>
      </c>
      <c r="C130" s="93">
        <v>-0.28999999999999998</v>
      </c>
      <c r="D130" s="93">
        <v>-5.48</v>
      </c>
      <c r="E130" s="4"/>
      <c r="F130" s="4"/>
      <c r="G130" s="4"/>
    </row>
    <row r="131" spans="1:7" x14ac:dyDescent="0.2">
      <c r="A131" s="94">
        <v>40968</v>
      </c>
      <c r="B131" s="93">
        <v>-1.43</v>
      </c>
      <c r="C131" s="93">
        <v>-0.47</v>
      </c>
      <c r="D131" s="93">
        <v>-2.86</v>
      </c>
    </row>
    <row r="132" spans="1:7" x14ac:dyDescent="0.2">
      <c r="A132" s="94">
        <v>40999</v>
      </c>
      <c r="B132" s="93">
        <v>-2.2599999999999998</v>
      </c>
      <c r="C132" s="93">
        <v>1.1000000000000001</v>
      </c>
      <c r="D132" s="93">
        <v>-3.17</v>
      </c>
    </row>
    <row r="133" spans="1:7" x14ac:dyDescent="0.2">
      <c r="A133" s="94">
        <v>41029</v>
      </c>
      <c r="B133" s="93">
        <v>2.7</v>
      </c>
      <c r="C133" s="93">
        <v>1.27</v>
      </c>
      <c r="D133" s="93">
        <v>1.06</v>
      </c>
    </row>
    <row r="134" spans="1:7" x14ac:dyDescent="0.2">
      <c r="A134" s="94">
        <v>41060</v>
      </c>
      <c r="B134" s="93">
        <v>2.13</v>
      </c>
      <c r="C134" s="93">
        <v>0.56999999999999995</v>
      </c>
      <c r="D134" s="93">
        <v>-4.5999999999999996</v>
      </c>
    </row>
    <row r="135" spans="1:7" x14ac:dyDescent="0.2">
      <c r="A135" s="94">
        <v>41090</v>
      </c>
      <c r="B135" s="93">
        <v>2.3199999999999998</v>
      </c>
      <c r="C135" s="93">
        <v>-3.34</v>
      </c>
      <c r="D135" s="93">
        <v>-3.26</v>
      </c>
    </row>
    <row r="136" spans="1:7" x14ac:dyDescent="0.2">
      <c r="A136" s="94">
        <v>41121</v>
      </c>
      <c r="B136" s="93">
        <v>4.67</v>
      </c>
      <c r="C136" s="93">
        <v>-17.170000000000002</v>
      </c>
      <c r="D136" s="93">
        <v>-5.72</v>
      </c>
    </row>
    <row r="137" spans="1:7" x14ac:dyDescent="0.2">
      <c r="A137" s="94">
        <v>41152</v>
      </c>
      <c r="B137" s="93">
        <v>-4.83</v>
      </c>
      <c r="C137" s="93">
        <v>-8.4499999999999993</v>
      </c>
      <c r="D137" s="93">
        <v>-5.78</v>
      </c>
    </row>
    <row r="138" spans="1:7" x14ac:dyDescent="0.2">
      <c r="A138" s="94">
        <v>41182</v>
      </c>
      <c r="B138" s="93">
        <v>-5.39</v>
      </c>
      <c r="C138" s="93">
        <v>-10.17</v>
      </c>
      <c r="D138" s="93">
        <v>-9.6999999999999993</v>
      </c>
    </row>
    <row r="139" spans="1:7" x14ac:dyDescent="0.2">
      <c r="A139" s="94">
        <v>41213</v>
      </c>
      <c r="B139" s="93">
        <v>-3.8</v>
      </c>
      <c r="C139" s="93">
        <v>-5.88</v>
      </c>
      <c r="D139" s="93">
        <v>-11.63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56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6640625" style="5" customWidth="1"/>
    <col min="2" max="2" width="14.83203125" style="5" customWidth="1"/>
    <col min="3" max="3" width="17.1640625" style="5" customWidth="1"/>
    <col min="4" max="4" width="14.83203125" style="5" customWidth="1"/>
    <col min="5" max="5" width="2" style="5" customWidth="1"/>
    <col min="6" max="16384" width="9.33203125" style="5"/>
  </cols>
  <sheetData>
    <row r="1" spans="1:4" x14ac:dyDescent="0.2">
      <c r="A1" s="1" t="s">
        <v>0</v>
      </c>
      <c r="B1" s="4"/>
      <c r="C1" s="4"/>
      <c r="D1" s="4"/>
    </row>
    <row r="2" spans="1:4" x14ac:dyDescent="0.2">
      <c r="A2" s="1" t="s">
        <v>104</v>
      </c>
      <c r="B2" s="4"/>
      <c r="C2" s="4"/>
      <c r="D2" s="4"/>
    </row>
    <row r="3" spans="1:4" x14ac:dyDescent="0.2">
      <c r="A3" s="1" t="s">
        <v>105</v>
      </c>
      <c r="B3" s="4"/>
      <c r="C3" s="4"/>
      <c r="D3" s="4"/>
    </row>
    <row r="4" spans="1:4" ht="12.75" customHeight="1" x14ac:dyDescent="0.2">
      <c r="A4" s="1" t="s">
        <v>7</v>
      </c>
      <c r="B4" s="4"/>
      <c r="C4" s="4"/>
      <c r="D4" s="24"/>
    </row>
    <row r="5" spans="1:4" ht="12" customHeight="1" x14ac:dyDescent="0.2">
      <c r="A5" s="30" t="s">
        <v>31</v>
      </c>
      <c r="B5" s="4"/>
      <c r="C5" s="4"/>
      <c r="D5" s="31"/>
    </row>
    <row r="6" spans="1:4" ht="33.75" customHeight="1" x14ac:dyDescent="0.2">
      <c r="A6" s="72" t="s">
        <v>98</v>
      </c>
      <c r="B6" s="71"/>
      <c r="C6" s="71"/>
      <c r="D6" s="71"/>
    </row>
    <row r="7" spans="1:4" x14ac:dyDescent="0.2">
      <c r="A7" s="5" t="s">
        <v>131</v>
      </c>
      <c r="C7" s="4"/>
      <c r="D7" s="31"/>
    </row>
    <row r="8" spans="1:4" ht="12" customHeight="1" x14ac:dyDescent="0.2">
      <c r="A8" s="26" t="s">
        <v>35</v>
      </c>
      <c r="B8" s="4"/>
      <c r="C8" s="4"/>
      <c r="D8" s="31"/>
    </row>
    <row r="9" spans="1:4" ht="12" customHeight="1" x14ac:dyDescent="0.2">
      <c r="A9" s="5" t="s">
        <v>30</v>
      </c>
      <c r="B9" s="4"/>
      <c r="C9" s="4"/>
      <c r="D9" s="31"/>
    </row>
    <row r="11" spans="1:4" ht="21.75" x14ac:dyDescent="0.2">
      <c r="B11" s="32" t="s">
        <v>25</v>
      </c>
      <c r="C11" s="32" t="s">
        <v>26</v>
      </c>
      <c r="D11" s="32" t="s">
        <v>27</v>
      </c>
    </row>
    <row r="12" spans="1:4" x14ac:dyDescent="0.2">
      <c r="A12" s="9" t="s">
        <v>13</v>
      </c>
      <c r="B12" s="73">
        <v>13.35</v>
      </c>
      <c r="C12" s="73">
        <v>0.85</v>
      </c>
      <c r="D12" s="73">
        <v>4.6900000000000004</v>
      </c>
    </row>
    <row r="13" spans="1:4" x14ac:dyDescent="0.2">
      <c r="A13" s="9" t="s">
        <v>14</v>
      </c>
      <c r="B13" s="73">
        <v>14.44</v>
      </c>
      <c r="C13" s="73">
        <v>5.12</v>
      </c>
      <c r="D13" s="73">
        <v>2.5</v>
      </c>
    </row>
    <row r="14" spans="1:4" x14ac:dyDescent="0.2">
      <c r="A14" s="9" t="s">
        <v>15</v>
      </c>
      <c r="B14" s="73">
        <v>12.91</v>
      </c>
      <c r="C14" s="73">
        <v>-2.58</v>
      </c>
      <c r="D14" s="73">
        <v>5.86</v>
      </c>
    </row>
    <row r="15" spans="1:4" x14ac:dyDescent="0.2">
      <c r="A15" s="9" t="s">
        <v>16</v>
      </c>
      <c r="B15" s="73">
        <v>13.42</v>
      </c>
      <c r="C15" s="73">
        <v>4.1399999999999997</v>
      </c>
      <c r="D15" s="73">
        <v>7.14</v>
      </c>
    </row>
    <row r="16" spans="1:4" x14ac:dyDescent="0.2">
      <c r="A16" s="9" t="s">
        <v>17</v>
      </c>
      <c r="B16" s="73">
        <v>12.82</v>
      </c>
      <c r="C16" s="73">
        <v>7.42</v>
      </c>
      <c r="D16" s="73">
        <v>7.14</v>
      </c>
    </row>
    <row r="17" spans="1:4" x14ac:dyDescent="0.2">
      <c r="A17" s="9" t="s">
        <v>18</v>
      </c>
      <c r="B17" s="73">
        <v>8.7799999999999994</v>
      </c>
      <c r="C17" s="73">
        <v>3.13</v>
      </c>
      <c r="D17" s="73">
        <v>5.08</v>
      </c>
    </row>
    <row r="18" spans="1:4" x14ac:dyDescent="0.2">
      <c r="A18" s="9" t="s">
        <v>19</v>
      </c>
      <c r="B18" s="73">
        <v>4.7</v>
      </c>
      <c r="C18" s="73">
        <v>4.13</v>
      </c>
      <c r="D18" s="73">
        <v>6.13</v>
      </c>
    </row>
    <row r="19" spans="1:4" x14ac:dyDescent="0.2">
      <c r="A19" s="9" t="s">
        <v>20</v>
      </c>
      <c r="B19" s="73">
        <v>8.26</v>
      </c>
      <c r="C19" s="73">
        <v>6.23</v>
      </c>
      <c r="D19" s="73">
        <v>8.11</v>
      </c>
    </row>
    <row r="20" spans="1:4" x14ac:dyDescent="0.2">
      <c r="A20" s="9" t="s">
        <v>21</v>
      </c>
      <c r="B20" s="73">
        <v>7.36</v>
      </c>
      <c r="C20" s="73">
        <v>6.63</v>
      </c>
      <c r="D20" s="73">
        <v>7.46</v>
      </c>
    </row>
    <row r="21" spans="1:4" x14ac:dyDescent="0.2">
      <c r="A21" s="9" t="s">
        <v>22</v>
      </c>
      <c r="B21" s="73">
        <v>6.95</v>
      </c>
      <c r="C21" s="73">
        <v>9.93</v>
      </c>
      <c r="D21" s="73">
        <v>3.81</v>
      </c>
    </row>
    <row r="22" spans="1:4" x14ac:dyDescent="0.2">
      <c r="A22" s="9" t="s">
        <v>23</v>
      </c>
      <c r="B22" s="73">
        <v>6.99</v>
      </c>
      <c r="C22" s="73">
        <v>8.82</v>
      </c>
      <c r="D22" s="73">
        <v>5.3</v>
      </c>
    </row>
    <row r="23" spans="1:4" x14ac:dyDescent="0.2">
      <c r="A23" s="9" t="s">
        <v>24</v>
      </c>
      <c r="B23" s="73">
        <v>2.88</v>
      </c>
      <c r="C23" s="73">
        <v>7.43</v>
      </c>
      <c r="D23" s="73">
        <v>5.99</v>
      </c>
    </row>
    <row r="24" spans="1:4" x14ac:dyDescent="0.2">
      <c r="A24" s="9" t="s">
        <v>36</v>
      </c>
      <c r="B24" s="73">
        <v>2.12</v>
      </c>
      <c r="C24" s="73">
        <v>5.96</v>
      </c>
      <c r="D24" s="73">
        <v>5.77</v>
      </c>
    </row>
    <row r="25" spans="1:4" x14ac:dyDescent="0.2">
      <c r="A25" s="9" t="s">
        <v>37</v>
      </c>
      <c r="B25" s="73">
        <v>-5.1100000000000003</v>
      </c>
      <c r="C25" s="73">
        <v>3.12</v>
      </c>
      <c r="D25" s="73">
        <v>-0.18</v>
      </c>
    </row>
    <row r="26" spans="1:4" x14ac:dyDescent="0.2">
      <c r="A26" s="9" t="s">
        <v>38</v>
      </c>
      <c r="B26" s="73">
        <v>-9.33</v>
      </c>
      <c r="C26" s="73">
        <v>9.57</v>
      </c>
      <c r="D26" s="73">
        <v>-3.54</v>
      </c>
    </row>
    <row r="27" spans="1:4" x14ac:dyDescent="0.2">
      <c r="A27" s="9" t="s">
        <v>39</v>
      </c>
      <c r="B27" s="73">
        <v>-13.78</v>
      </c>
      <c r="C27" s="73">
        <v>123.21</v>
      </c>
      <c r="D27" s="73">
        <v>-55.74</v>
      </c>
    </row>
    <row r="28" spans="1:4" x14ac:dyDescent="0.2">
      <c r="A28" s="9" t="s">
        <v>49</v>
      </c>
      <c r="B28" s="73">
        <v>-24.12</v>
      </c>
      <c r="C28" s="73">
        <v>0.85</v>
      </c>
      <c r="D28" s="73">
        <v>-7.05</v>
      </c>
    </row>
    <row r="29" spans="1:4" x14ac:dyDescent="0.2">
      <c r="A29" s="9" t="s">
        <v>50</v>
      </c>
      <c r="B29" s="73">
        <v>-19.25</v>
      </c>
      <c r="C29" s="73">
        <v>3.31</v>
      </c>
      <c r="D29" s="73">
        <v>-11.07</v>
      </c>
    </row>
    <row r="30" spans="1:4" x14ac:dyDescent="0.2">
      <c r="A30" s="9" t="s">
        <v>51</v>
      </c>
      <c r="B30" s="73">
        <v>-13.11</v>
      </c>
      <c r="C30" s="73">
        <v>0.26</v>
      </c>
      <c r="D30" s="73">
        <v>-9.99</v>
      </c>
    </row>
    <row r="31" spans="1:4" x14ac:dyDescent="0.2">
      <c r="A31" s="9" t="s">
        <v>52</v>
      </c>
      <c r="B31" s="73">
        <v>-7.47</v>
      </c>
      <c r="C31" s="73">
        <v>-48.52</v>
      </c>
      <c r="D31" s="73">
        <v>-11.54</v>
      </c>
    </row>
    <row r="32" spans="1:4" x14ac:dyDescent="0.2">
      <c r="A32" s="9" t="s">
        <v>53</v>
      </c>
      <c r="B32" s="73">
        <v>-4.05</v>
      </c>
      <c r="C32" s="73">
        <v>-7.19</v>
      </c>
      <c r="D32" s="73">
        <v>-5.61</v>
      </c>
    </row>
    <row r="33" spans="1:4" x14ac:dyDescent="0.2">
      <c r="A33" s="9" t="s">
        <v>54</v>
      </c>
      <c r="B33" s="73">
        <v>-1.03</v>
      </c>
      <c r="C33" s="73">
        <v>-9.93</v>
      </c>
      <c r="D33" s="73">
        <v>-6.85</v>
      </c>
    </row>
    <row r="34" spans="1:4" x14ac:dyDescent="0.2">
      <c r="A34" s="9" t="s">
        <v>55</v>
      </c>
      <c r="B34" s="73">
        <v>2.13</v>
      </c>
      <c r="C34" s="73">
        <v>-7.74</v>
      </c>
      <c r="D34" s="73">
        <v>-5.33</v>
      </c>
    </row>
    <row r="35" spans="1:4" x14ac:dyDescent="0.2">
      <c r="A35" s="9" t="s">
        <v>56</v>
      </c>
      <c r="B35" s="73">
        <v>-3.07</v>
      </c>
      <c r="C35" s="73">
        <v>17.600000000000001</v>
      </c>
      <c r="D35" s="73">
        <v>-22.57</v>
      </c>
    </row>
    <row r="36" spans="1:4" x14ac:dyDescent="0.2">
      <c r="A36" s="9" t="s">
        <v>96</v>
      </c>
      <c r="B36" s="73">
        <v>2.81</v>
      </c>
      <c r="C36" s="73">
        <v>-2.25</v>
      </c>
      <c r="D36" s="73">
        <v>-3.43</v>
      </c>
    </row>
    <row r="37" spans="1:4" x14ac:dyDescent="0.2">
      <c r="A37" s="9" t="s">
        <v>97</v>
      </c>
      <c r="B37" s="73">
        <v>2.96</v>
      </c>
      <c r="C37" s="73">
        <v>-2.0299999999999998</v>
      </c>
      <c r="D37" s="73">
        <v>-4.74</v>
      </c>
    </row>
    <row r="38" spans="1:4" x14ac:dyDescent="0.2">
      <c r="A38" s="9" t="s">
        <v>101</v>
      </c>
      <c r="B38" s="73">
        <v>2.52</v>
      </c>
      <c r="C38" s="73">
        <v>-1.37</v>
      </c>
      <c r="D38" s="73">
        <v>-3.59</v>
      </c>
    </row>
    <row r="39" spans="1:4" ht="12.95" customHeight="1" x14ac:dyDescent="0.2">
      <c r="A39" s="9" t="s">
        <v>147</v>
      </c>
      <c r="B39" s="73">
        <v>2.44</v>
      </c>
      <c r="C39" s="73">
        <v>-17.13</v>
      </c>
      <c r="D39" s="73">
        <v>-10.38</v>
      </c>
    </row>
    <row r="40" spans="1:4" x14ac:dyDescent="0.2">
      <c r="A40" s="9" t="s">
        <v>149</v>
      </c>
      <c r="B40" s="73">
        <v>3.52</v>
      </c>
      <c r="C40" s="73">
        <v>0.63</v>
      </c>
      <c r="D40" s="73">
        <v>-2.2200000000000002</v>
      </c>
    </row>
    <row r="41" spans="1:4" x14ac:dyDescent="0.2">
      <c r="A41" s="9" t="s">
        <v>150</v>
      </c>
      <c r="B41" s="73">
        <v>3.65</v>
      </c>
      <c r="C41" s="73">
        <v>-0.9</v>
      </c>
      <c r="D41" s="73">
        <v>-2.71</v>
      </c>
    </row>
    <row r="42" spans="1:4" x14ac:dyDescent="0.2">
      <c r="A42" s="9" t="s">
        <v>151</v>
      </c>
      <c r="B42" s="73">
        <v>0.7</v>
      </c>
      <c r="C42" s="73">
        <v>-2.64</v>
      </c>
      <c r="D42" s="73">
        <v>-1.99</v>
      </c>
    </row>
    <row r="43" spans="1:4" x14ac:dyDescent="0.2">
      <c r="B43" s="62"/>
      <c r="C43" s="62"/>
      <c r="D43" s="62"/>
    </row>
    <row r="44" spans="1:4" x14ac:dyDescent="0.2">
      <c r="C44" s="62"/>
      <c r="D44" s="62"/>
    </row>
    <row r="45" spans="1:4" x14ac:dyDescent="0.2">
      <c r="B45" s="62"/>
      <c r="C45" s="62"/>
      <c r="D45" s="62"/>
    </row>
    <row r="46" spans="1:4" x14ac:dyDescent="0.2">
      <c r="B46" s="62"/>
      <c r="C46" s="62"/>
      <c r="D46" s="62"/>
    </row>
    <row r="47" spans="1:4" x14ac:dyDescent="0.2">
      <c r="B47" s="62"/>
      <c r="C47" s="62"/>
      <c r="D47" s="62"/>
    </row>
    <row r="48" spans="1:4" x14ac:dyDescent="0.2">
      <c r="B48" s="62"/>
      <c r="C48" s="62"/>
      <c r="D48" s="62"/>
    </row>
    <row r="49" spans="2:4" x14ac:dyDescent="0.2">
      <c r="B49" s="62"/>
      <c r="C49" s="62"/>
      <c r="D49" s="62"/>
    </row>
    <row r="50" spans="2:4" x14ac:dyDescent="0.2">
      <c r="B50" s="62"/>
      <c r="C50" s="62"/>
      <c r="D50" s="62"/>
    </row>
    <row r="51" spans="2:4" x14ac:dyDescent="0.2">
      <c r="B51" s="62"/>
      <c r="C51" s="62"/>
      <c r="D51" s="62"/>
    </row>
    <row r="52" spans="2:4" x14ac:dyDescent="0.2">
      <c r="B52" s="62"/>
      <c r="C52" s="62"/>
      <c r="D52" s="62"/>
    </row>
    <row r="53" spans="2:4" x14ac:dyDescent="0.2">
      <c r="B53" s="62"/>
      <c r="C53" s="62"/>
      <c r="D53" s="62"/>
    </row>
    <row r="54" spans="2:4" x14ac:dyDescent="0.2">
      <c r="B54" s="62"/>
      <c r="C54" s="62"/>
      <c r="D54" s="62"/>
    </row>
    <row r="55" spans="2:4" x14ac:dyDescent="0.2">
      <c r="B55" s="62"/>
      <c r="C55" s="62"/>
      <c r="D55" s="62"/>
    </row>
    <row r="56" spans="2:4" x14ac:dyDescent="0.2">
      <c r="B56" s="62"/>
      <c r="C56" s="62"/>
      <c r="D56" s="62"/>
    </row>
  </sheetData>
  <mergeCells count="1">
    <mergeCell ref="A6:D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43"/>
  <sheetViews>
    <sheetView topLeftCell="A2" workbookViewId="0">
      <pane xSplit="1" ySplit="11" topLeftCell="B13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20.83203125" style="5" customWidth="1"/>
    <col min="5" max="5" width="2" style="5" customWidth="1"/>
    <col min="6" max="16384" width="9.33203125" style="5"/>
  </cols>
  <sheetData>
    <row r="1" spans="1:4" x14ac:dyDescent="0.2">
      <c r="A1" s="1" t="s">
        <v>0</v>
      </c>
      <c r="B1" s="4"/>
      <c r="C1" s="4"/>
      <c r="D1" s="4"/>
    </row>
    <row r="2" spans="1:4" x14ac:dyDescent="0.2">
      <c r="A2" s="1" t="s">
        <v>104</v>
      </c>
      <c r="C2" s="4"/>
      <c r="D2" s="4"/>
    </row>
    <row r="3" spans="1:4" x14ac:dyDescent="0.2">
      <c r="A3" s="1" t="s">
        <v>105</v>
      </c>
      <c r="C3" s="4"/>
      <c r="D3" s="4"/>
    </row>
    <row r="4" spans="1:4" ht="12.75" customHeight="1" x14ac:dyDescent="0.2">
      <c r="A4" s="1" t="s">
        <v>8</v>
      </c>
      <c r="C4" s="4"/>
      <c r="D4" s="24"/>
    </row>
    <row r="5" spans="1:4" ht="12" customHeight="1" x14ac:dyDescent="0.2">
      <c r="A5" s="30" t="s">
        <v>29</v>
      </c>
      <c r="C5" s="4"/>
      <c r="D5" s="31"/>
    </row>
    <row r="6" spans="1:4" ht="12" customHeight="1" x14ac:dyDescent="0.2">
      <c r="A6" s="5" t="s">
        <v>88</v>
      </c>
      <c r="C6" s="4"/>
      <c r="D6" s="31"/>
    </row>
    <row r="7" spans="1:4" ht="31.5" customHeight="1" x14ac:dyDescent="0.2">
      <c r="A7" s="72" t="s">
        <v>98</v>
      </c>
      <c r="B7" s="71"/>
      <c r="C7" s="71"/>
      <c r="D7" s="71"/>
    </row>
    <row r="8" spans="1:4" ht="12" customHeight="1" x14ac:dyDescent="0.2">
      <c r="A8" s="5" t="s">
        <v>131</v>
      </c>
      <c r="C8" s="4"/>
      <c r="D8" s="31"/>
    </row>
    <row r="9" spans="1:4" ht="12" customHeight="1" x14ac:dyDescent="0.2">
      <c r="A9" s="26" t="s">
        <v>35</v>
      </c>
      <c r="C9" s="4"/>
      <c r="D9" s="31"/>
    </row>
    <row r="10" spans="1:4" ht="12" customHeight="1" x14ac:dyDescent="0.2">
      <c r="A10" s="5" t="s">
        <v>30</v>
      </c>
      <c r="C10" s="4"/>
      <c r="D10" s="31"/>
    </row>
    <row r="11" spans="1:4" x14ac:dyDescent="0.2">
      <c r="B11" s="60"/>
      <c r="C11" s="60"/>
      <c r="D11" s="60"/>
    </row>
    <row r="12" spans="1:4" ht="16.5" customHeight="1" x14ac:dyDescent="0.2">
      <c r="B12" s="32" t="s">
        <v>25</v>
      </c>
      <c r="C12" s="32" t="s">
        <v>26</v>
      </c>
      <c r="D12" s="32" t="s">
        <v>27</v>
      </c>
    </row>
    <row r="13" spans="1:4" x14ac:dyDescent="0.2">
      <c r="A13" s="9" t="s">
        <v>13</v>
      </c>
      <c r="B13" s="75">
        <v>13.34</v>
      </c>
      <c r="C13" s="75">
        <v>2.27</v>
      </c>
      <c r="D13" s="75">
        <v>3.63</v>
      </c>
    </row>
    <row r="14" spans="1:4" x14ac:dyDescent="0.2">
      <c r="A14" s="9" t="s">
        <v>14</v>
      </c>
      <c r="B14" s="75">
        <v>15.19</v>
      </c>
      <c r="C14" s="75">
        <v>5.62</v>
      </c>
      <c r="D14" s="75">
        <v>2.67</v>
      </c>
    </row>
    <row r="15" spans="1:4" x14ac:dyDescent="0.2">
      <c r="A15" s="9" t="s">
        <v>15</v>
      </c>
      <c r="B15" s="75">
        <v>13.05</v>
      </c>
      <c r="C15" s="75">
        <v>-3.65</v>
      </c>
      <c r="D15" s="75">
        <v>5.58</v>
      </c>
    </row>
    <row r="16" spans="1:4" x14ac:dyDescent="0.2">
      <c r="A16" s="9" t="s">
        <v>16</v>
      </c>
      <c r="B16" s="75">
        <v>13.88</v>
      </c>
      <c r="C16" s="75">
        <v>7.43</v>
      </c>
      <c r="D16" s="75">
        <v>6.43</v>
      </c>
    </row>
    <row r="17" spans="1:4" x14ac:dyDescent="0.2">
      <c r="A17" s="9" t="s">
        <v>17</v>
      </c>
      <c r="B17" s="75">
        <v>11.46</v>
      </c>
      <c r="C17" s="75">
        <v>5.48</v>
      </c>
      <c r="D17" s="75">
        <v>5.52</v>
      </c>
    </row>
    <row r="18" spans="1:4" x14ac:dyDescent="0.2">
      <c r="A18" s="9" t="s">
        <v>18</v>
      </c>
      <c r="B18" s="75">
        <v>6.41</v>
      </c>
      <c r="C18" s="75">
        <v>-1.1399999999999999</v>
      </c>
      <c r="D18" s="75">
        <v>5.12</v>
      </c>
    </row>
    <row r="19" spans="1:4" x14ac:dyDescent="0.2">
      <c r="A19" s="9" t="s">
        <v>19</v>
      </c>
      <c r="B19" s="75">
        <v>1.51</v>
      </c>
      <c r="C19" s="75">
        <v>3.17</v>
      </c>
      <c r="D19" s="75">
        <v>4.93</v>
      </c>
    </row>
    <row r="20" spans="1:4" x14ac:dyDescent="0.2">
      <c r="A20" s="9" t="s">
        <v>20</v>
      </c>
      <c r="B20" s="75">
        <v>6.61</v>
      </c>
      <c r="C20" s="75">
        <v>5.84</v>
      </c>
      <c r="D20" s="75">
        <v>6.67</v>
      </c>
    </row>
    <row r="21" spans="1:4" x14ac:dyDescent="0.2">
      <c r="A21" s="9" t="s">
        <v>21</v>
      </c>
      <c r="B21" s="75">
        <v>7.32</v>
      </c>
      <c r="C21" s="75">
        <v>7.64</v>
      </c>
      <c r="D21" s="75">
        <v>5.46</v>
      </c>
    </row>
    <row r="22" spans="1:4" x14ac:dyDescent="0.2">
      <c r="A22" s="9" t="s">
        <v>22</v>
      </c>
      <c r="B22" s="75">
        <v>4.97</v>
      </c>
      <c r="C22" s="75">
        <v>12.23</v>
      </c>
      <c r="D22" s="75">
        <v>2.81</v>
      </c>
    </row>
    <row r="23" spans="1:4" x14ac:dyDescent="0.2">
      <c r="A23" s="9" t="s">
        <v>23</v>
      </c>
      <c r="B23" s="75">
        <v>6.14</v>
      </c>
      <c r="C23" s="75">
        <v>8.64</v>
      </c>
      <c r="D23" s="75">
        <v>4.08</v>
      </c>
    </row>
    <row r="24" spans="1:4" x14ac:dyDescent="0.2">
      <c r="A24" s="9" t="s">
        <v>24</v>
      </c>
      <c r="B24" s="75">
        <v>1.29</v>
      </c>
      <c r="C24" s="75">
        <v>9.06</v>
      </c>
      <c r="D24" s="75">
        <v>4.04</v>
      </c>
    </row>
    <row r="25" spans="1:4" x14ac:dyDescent="0.2">
      <c r="A25" s="9" t="s">
        <v>36</v>
      </c>
      <c r="B25" s="75">
        <v>2.87</v>
      </c>
      <c r="C25" s="75">
        <v>2.52</v>
      </c>
      <c r="D25" s="75">
        <v>5.53</v>
      </c>
    </row>
    <row r="26" spans="1:4" x14ac:dyDescent="0.2">
      <c r="A26" s="9" t="s">
        <v>37</v>
      </c>
      <c r="B26" s="75">
        <v>-4.0999999999999996</v>
      </c>
      <c r="C26" s="75">
        <v>1.41</v>
      </c>
      <c r="D26" s="75">
        <v>0.91</v>
      </c>
    </row>
    <row r="27" spans="1:4" x14ac:dyDescent="0.2">
      <c r="A27" s="9" t="s">
        <v>38</v>
      </c>
      <c r="B27" s="75">
        <v>-9.0399999999999991</v>
      </c>
      <c r="C27" s="75">
        <v>10.130000000000001</v>
      </c>
      <c r="D27" s="75">
        <v>-2.46</v>
      </c>
    </row>
    <row r="28" spans="1:4" x14ac:dyDescent="0.2">
      <c r="A28" s="9" t="s">
        <v>39</v>
      </c>
      <c r="B28" s="75">
        <v>-14.94</v>
      </c>
      <c r="C28" s="75">
        <v>161.94999999999999</v>
      </c>
      <c r="D28" s="75">
        <v>-55.26</v>
      </c>
    </row>
    <row r="29" spans="1:4" x14ac:dyDescent="0.2">
      <c r="A29" s="9" t="s">
        <v>49</v>
      </c>
      <c r="B29" s="75">
        <v>-25.53</v>
      </c>
      <c r="C29" s="75">
        <v>5.13</v>
      </c>
      <c r="D29" s="75">
        <v>-5.71</v>
      </c>
    </row>
    <row r="30" spans="1:4" x14ac:dyDescent="0.2">
      <c r="A30" s="9" t="s">
        <v>50</v>
      </c>
      <c r="B30" s="75">
        <v>-20.190000000000001</v>
      </c>
      <c r="C30" s="75">
        <v>7.44</v>
      </c>
      <c r="D30" s="75">
        <v>-8.68</v>
      </c>
    </row>
    <row r="31" spans="1:4" x14ac:dyDescent="0.2">
      <c r="A31" s="9" t="s">
        <v>51</v>
      </c>
      <c r="B31" s="75">
        <v>-13.57</v>
      </c>
      <c r="C31" s="75">
        <v>3.47</v>
      </c>
      <c r="D31" s="75">
        <v>-8.5399999999999991</v>
      </c>
    </row>
    <row r="32" spans="1:4" x14ac:dyDescent="0.2">
      <c r="A32" s="9" t="s">
        <v>52</v>
      </c>
      <c r="B32" s="75">
        <v>-5.1100000000000003</v>
      </c>
      <c r="C32" s="75">
        <v>-54.68</v>
      </c>
      <c r="D32" s="75">
        <v>-9.94</v>
      </c>
    </row>
    <row r="33" spans="1:4" x14ac:dyDescent="0.2">
      <c r="A33" s="9" t="s">
        <v>53</v>
      </c>
      <c r="B33" s="75">
        <v>-2.57</v>
      </c>
      <c r="C33" s="75">
        <v>-2.94</v>
      </c>
      <c r="D33" s="75">
        <v>-5.77</v>
      </c>
    </row>
    <row r="34" spans="1:4" x14ac:dyDescent="0.2">
      <c r="A34" s="9" t="s">
        <v>54</v>
      </c>
      <c r="B34" s="75">
        <v>2.38</v>
      </c>
      <c r="C34" s="75">
        <v>-6.19</v>
      </c>
      <c r="D34" s="75">
        <v>-6.07</v>
      </c>
    </row>
    <row r="35" spans="1:4" x14ac:dyDescent="0.2">
      <c r="A35" s="9" t="s">
        <v>55</v>
      </c>
      <c r="B35" s="75">
        <v>4.01</v>
      </c>
      <c r="C35" s="75">
        <v>-7.78</v>
      </c>
      <c r="D35" s="75">
        <v>-4.49</v>
      </c>
    </row>
    <row r="36" spans="1:4" x14ac:dyDescent="0.2">
      <c r="A36" s="9" t="s">
        <v>56</v>
      </c>
      <c r="B36" s="75">
        <v>-4</v>
      </c>
      <c r="C36" s="75">
        <v>23.4</v>
      </c>
      <c r="D36" s="75">
        <v>-21.19</v>
      </c>
    </row>
    <row r="37" spans="1:4" x14ac:dyDescent="0.2">
      <c r="A37" s="9" t="s">
        <v>96</v>
      </c>
      <c r="B37" s="75">
        <v>3.63</v>
      </c>
      <c r="C37" s="75">
        <v>-4.24</v>
      </c>
      <c r="D37" s="75">
        <v>-3.2</v>
      </c>
    </row>
    <row r="38" spans="1:4" x14ac:dyDescent="0.2">
      <c r="A38" s="9" t="s">
        <v>97</v>
      </c>
      <c r="B38" s="75">
        <v>0.33</v>
      </c>
      <c r="C38" s="75">
        <v>-3.22</v>
      </c>
      <c r="D38" s="75">
        <v>-4.8499999999999996</v>
      </c>
    </row>
    <row r="39" spans="1:4" x14ac:dyDescent="0.2">
      <c r="A39" s="9" t="s">
        <v>101</v>
      </c>
      <c r="B39" s="75">
        <v>0.39</v>
      </c>
      <c r="C39" s="75">
        <v>-0.2</v>
      </c>
      <c r="D39" s="75">
        <v>-4.3099999999999996</v>
      </c>
    </row>
    <row r="40" spans="1:4" x14ac:dyDescent="0.2">
      <c r="A40" s="9" t="s">
        <v>147</v>
      </c>
      <c r="B40" s="75">
        <v>0.71</v>
      </c>
      <c r="C40" s="75">
        <v>-19.3</v>
      </c>
      <c r="D40" s="75">
        <v>-10.8</v>
      </c>
    </row>
    <row r="41" spans="1:4" x14ac:dyDescent="0.2">
      <c r="A41" s="9" t="s">
        <v>149</v>
      </c>
      <c r="B41" s="76">
        <v>2.5299999999999998</v>
      </c>
      <c r="C41" s="74">
        <v>0.49</v>
      </c>
      <c r="D41" s="76">
        <v>-2.58</v>
      </c>
    </row>
    <row r="42" spans="1:4" x14ac:dyDescent="0.2">
      <c r="A42" s="9" t="s">
        <v>150</v>
      </c>
      <c r="B42" s="75">
        <v>3.71</v>
      </c>
      <c r="C42" s="75">
        <v>-1.1599999999999999</v>
      </c>
      <c r="D42" s="75">
        <v>-3.28</v>
      </c>
    </row>
    <row r="43" spans="1:4" x14ac:dyDescent="0.2">
      <c r="A43" s="9" t="s">
        <v>151</v>
      </c>
      <c r="B43" s="75">
        <v>1.75</v>
      </c>
      <c r="C43" s="75">
        <v>-3.68</v>
      </c>
      <c r="D43" s="75">
        <v>-2.37</v>
      </c>
    </row>
  </sheetData>
  <mergeCells count="1">
    <mergeCell ref="A7:D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3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3.83203125" style="5" customWidth="1"/>
    <col min="5" max="5" width="2" style="5" customWidth="1"/>
    <col min="6" max="6" width="6.83203125" style="5" customWidth="1"/>
    <col min="7" max="9" width="10.83203125" style="5" customWidth="1"/>
    <col min="10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9</v>
      </c>
      <c r="C4" s="4"/>
      <c r="D4" s="24"/>
      <c r="H4" s="4"/>
      <c r="I4" s="4"/>
    </row>
    <row r="5" spans="1:13" ht="12" customHeight="1" x14ac:dyDescent="0.2">
      <c r="A5" s="30" t="s">
        <v>34</v>
      </c>
      <c r="C5" s="4"/>
      <c r="D5" s="31"/>
      <c r="I5" s="4"/>
    </row>
    <row r="6" spans="1:13" ht="12" customHeight="1" x14ac:dyDescent="0.2">
      <c r="A6" s="5" t="s">
        <v>103</v>
      </c>
    </row>
    <row r="7" spans="1:13" ht="12" customHeight="1" x14ac:dyDescent="0.2">
      <c r="A7" s="5" t="s">
        <v>130</v>
      </c>
      <c r="C7" s="4"/>
      <c r="D7" s="31"/>
    </row>
    <row r="8" spans="1:13" ht="12" customHeight="1" x14ac:dyDescent="0.2">
      <c r="A8" s="26" t="s">
        <v>35</v>
      </c>
      <c r="C8" s="4"/>
      <c r="D8" s="31"/>
      <c r="H8" s="30"/>
      <c r="I8" s="4"/>
    </row>
    <row r="9" spans="1:13" ht="12" customHeight="1" x14ac:dyDescent="0.2">
      <c r="A9" s="5" t="s">
        <v>30</v>
      </c>
      <c r="C9" s="4"/>
      <c r="D9" s="31"/>
      <c r="H9" s="4"/>
      <c r="I9" s="4"/>
    </row>
    <row r="10" spans="1:13" x14ac:dyDescent="0.2">
      <c r="A10" s="12"/>
      <c r="B10" s="60"/>
      <c r="C10" s="60"/>
      <c r="D10" s="60"/>
      <c r="G10" s="60"/>
      <c r="H10" s="60"/>
      <c r="I10" s="60"/>
      <c r="J10" s="11"/>
      <c r="K10" s="11"/>
      <c r="L10" s="11"/>
      <c r="M10" s="11"/>
    </row>
    <row r="11" spans="1:13" ht="21.75" x14ac:dyDescent="0.2">
      <c r="B11" s="32" t="s">
        <v>25</v>
      </c>
      <c r="C11" s="32" t="s">
        <v>26</v>
      </c>
      <c r="D11" s="32" t="s">
        <v>27</v>
      </c>
      <c r="J11" s="32"/>
      <c r="K11" s="32"/>
      <c r="L11" s="32"/>
      <c r="M11" s="32"/>
    </row>
    <row r="12" spans="1:13" x14ac:dyDescent="0.2">
      <c r="A12" s="9" t="s">
        <v>13</v>
      </c>
      <c r="B12" s="77">
        <v>12.63</v>
      </c>
      <c r="C12" s="77">
        <v>3.45</v>
      </c>
      <c r="D12" s="77">
        <v>0.8</v>
      </c>
      <c r="G12" s="19"/>
      <c r="H12" s="19"/>
      <c r="I12" s="19"/>
      <c r="J12" s="21"/>
      <c r="K12" s="21"/>
      <c r="L12" s="21"/>
      <c r="M12" s="21"/>
    </row>
    <row r="13" spans="1:13" x14ac:dyDescent="0.2">
      <c r="A13" s="9" t="s">
        <v>14</v>
      </c>
      <c r="B13" s="77">
        <v>10.88</v>
      </c>
      <c r="C13" s="77">
        <v>3.37</v>
      </c>
      <c r="D13" s="77">
        <v>-0.45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15</v>
      </c>
      <c r="B14" s="77">
        <v>10.9</v>
      </c>
      <c r="C14" s="77">
        <v>4</v>
      </c>
      <c r="D14" s="77">
        <v>-0.16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16</v>
      </c>
      <c r="B15" s="77">
        <v>11.19</v>
      </c>
      <c r="C15" s="77">
        <v>5.18</v>
      </c>
      <c r="D15" s="77">
        <v>0.27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17</v>
      </c>
      <c r="B16" s="77">
        <v>16.48</v>
      </c>
      <c r="C16" s="77">
        <v>16.45</v>
      </c>
      <c r="D16" s="77">
        <v>0.87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18</v>
      </c>
      <c r="B17" s="77">
        <v>17.91</v>
      </c>
      <c r="C17" s="77">
        <v>13.28</v>
      </c>
      <c r="D17" s="77">
        <v>0.18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19</v>
      </c>
      <c r="B18" s="77">
        <v>15.2</v>
      </c>
      <c r="C18" s="77">
        <v>12</v>
      </c>
      <c r="D18" s="77">
        <v>0.14000000000000001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20</v>
      </c>
      <c r="B19" s="77">
        <v>12.95</v>
      </c>
      <c r="C19" s="77">
        <v>13.02</v>
      </c>
      <c r="D19" s="77">
        <v>0.21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21</v>
      </c>
      <c r="B20" s="77">
        <v>8.34</v>
      </c>
      <c r="C20" s="77">
        <v>6.68</v>
      </c>
      <c r="D20" s="77">
        <v>1.07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22</v>
      </c>
      <c r="B21" s="77">
        <v>9.74</v>
      </c>
      <c r="C21" s="77">
        <v>7.29</v>
      </c>
      <c r="D21" s="77">
        <v>0.52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23</v>
      </c>
      <c r="B22" s="77">
        <v>10.26</v>
      </c>
      <c r="C22" s="77">
        <v>8.23</v>
      </c>
      <c r="D22" s="77">
        <v>0.44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24</v>
      </c>
      <c r="B23" s="77">
        <v>9.4499999999999993</v>
      </c>
      <c r="C23" s="77">
        <v>6.84</v>
      </c>
      <c r="D23" s="77">
        <v>0.55000000000000004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36</v>
      </c>
      <c r="B24" s="77">
        <v>0</v>
      </c>
      <c r="C24" s="77">
        <v>10.119999999999999</v>
      </c>
      <c r="D24" s="77">
        <v>-0.36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37</v>
      </c>
      <c r="B25" s="77">
        <v>-7.29</v>
      </c>
      <c r="C25" s="77">
        <v>4.93</v>
      </c>
      <c r="D25" s="77">
        <v>-1.37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38</v>
      </c>
      <c r="B26" s="77">
        <v>-9.92</v>
      </c>
      <c r="C26" s="77">
        <v>1.49</v>
      </c>
      <c r="D26" s="77">
        <v>-1.19</v>
      </c>
      <c r="G26" s="19"/>
      <c r="H26" s="19"/>
      <c r="I26" s="19"/>
      <c r="J26" s="21"/>
      <c r="K26" s="21"/>
      <c r="L26" s="21"/>
    </row>
    <row r="27" spans="1:13" x14ac:dyDescent="0.2">
      <c r="A27" s="9" t="s">
        <v>39</v>
      </c>
      <c r="B27" s="77">
        <v>-10.87</v>
      </c>
      <c r="C27" s="77">
        <v>-1.72</v>
      </c>
      <c r="D27" s="77">
        <v>-0.76</v>
      </c>
      <c r="G27" s="19"/>
      <c r="H27" s="19"/>
      <c r="I27" s="19"/>
      <c r="J27" s="21"/>
      <c r="K27" s="21"/>
      <c r="L27" s="21"/>
    </row>
    <row r="28" spans="1:13" x14ac:dyDescent="0.2">
      <c r="A28" s="9" t="s">
        <v>49</v>
      </c>
      <c r="B28" s="77">
        <v>-18.260000000000002</v>
      </c>
      <c r="C28" s="77">
        <v>-14.44</v>
      </c>
      <c r="D28" s="77">
        <v>-0.91</v>
      </c>
      <c r="G28" s="19"/>
      <c r="H28" s="19"/>
      <c r="I28" s="19"/>
      <c r="J28" s="21"/>
      <c r="K28" s="21"/>
      <c r="L28" s="21"/>
    </row>
    <row r="29" spans="1:13" x14ac:dyDescent="0.2">
      <c r="A29" s="9" t="s">
        <v>50</v>
      </c>
      <c r="B29" s="77">
        <v>-13.73</v>
      </c>
      <c r="C29" s="77">
        <v>-11.8</v>
      </c>
      <c r="D29" s="77">
        <v>-1.51</v>
      </c>
      <c r="G29" s="19"/>
      <c r="H29" s="19"/>
      <c r="I29" s="19"/>
      <c r="J29" s="21"/>
      <c r="K29" s="21"/>
      <c r="L29" s="21"/>
    </row>
    <row r="30" spans="1:13" x14ac:dyDescent="0.2">
      <c r="A30" s="9" t="s">
        <v>51</v>
      </c>
      <c r="B30" s="77">
        <v>-8.3699999999999992</v>
      </c>
      <c r="C30" s="77">
        <v>-11.15</v>
      </c>
      <c r="D30" s="77">
        <v>-0.74</v>
      </c>
      <c r="G30" s="19"/>
      <c r="H30" s="19"/>
      <c r="I30" s="19"/>
      <c r="J30" s="21"/>
      <c r="K30" s="21"/>
      <c r="L30" s="21"/>
    </row>
    <row r="31" spans="1:13" x14ac:dyDescent="0.2">
      <c r="A31" s="9" t="s">
        <v>52</v>
      </c>
      <c r="B31" s="77">
        <v>-10.01</v>
      </c>
      <c r="C31" s="77">
        <v>-9.18</v>
      </c>
      <c r="D31" s="77">
        <v>-0.85</v>
      </c>
      <c r="G31" s="19"/>
      <c r="H31" s="19"/>
      <c r="I31" s="19"/>
      <c r="J31" s="21"/>
      <c r="K31" s="21"/>
      <c r="L31" s="21"/>
    </row>
    <row r="32" spans="1:13" x14ac:dyDescent="0.2">
      <c r="A32" s="9" t="s">
        <v>53</v>
      </c>
      <c r="B32" s="77">
        <v>-5.34</v>
      </c>
      <c r="C32" s="77">
        <v>-9.14</v>
      </c>
      <c r="D32" s="77">
        <v>-0.45</v>
      </c>
      <c r="G32" s="19"/>
      <c r="H32" s="19"/>
      <c r="I32" s="19"/>
      <c r="J32" s="21"/>
      <c r="K32" s="21"/>
      <c r="L32" s="21"/>
    </row>
    <row r="33" spans="1:12" x14ac:dyDescent="0.2">
      <c r="A33" s="9" t="s">
        <v>54</v>
      </c>
      <c r="B33" s="77">
        <v>-5.09</v>
      </c>
      <c r="C33" s="77">
        <v>-7.2</v>
      </c>
      <c r="D33" s="77">
        <v>-1.26</v>
      </c>
      <c r="G33" s="19"/>
      <c r="H33" s="19"/>
      <c r="I33" s="19"/>
      <c r="J33" s="21"/>
      <c r="K33" s="21"/>
      <c r="L33" s="21"/>
    </row>
    <row r="34" spans="1:12" x14ac:dyDescent="0.2">
      <c r="A34" s="9" t="s">
        <v>55</v>
      </c>
      <c r="B34" s="77">
        <v>-2.5499999999999998</v>
      </c>
      <c r="C34" s="77">
        <v>-1.5</v>
      </c>
      <c r="D34" s="77">
        <v>-0.89</v>
      </c>
      <c r="G34" s="19"/>
      <c r="H34" s="19"/>
      <c r="I34" s="19"/>
      <c r="J34" s="21"/>
      <c r="K34" s="21"/>
      <c r="L34" s="21"/>
    </row>
    <row r="35" spans="1:12" x14ac:dyDescent="0.2">
      <c r="A35" s="9" t="s">
        <v>56</v>
      </c>
      <c r="B35" s="77">
        <v>-0.66</v>
      </c>
      <c r="C35" s="77">
        <v>-0.02</v>
      </c>
      <c r="D35" s="77">
        <v>-0.78</v>
      </c>
      <c r="G35" s="19"/>
      <c r="H35" s="19"/>
      <c r="I35" s="19"/>
      <c r="J35" s="21"/>
      <c r="K35" s="21"/>
      <c r="L35" s="21"/>
    </row>
    <row r="36" spans="1:12" x14ac:dyDescent="0.2">
      <c r="A36" s="61">
        <v>20111</v>
      </c>
      <c r="B36" s="77">
        <v>1.31</v>
      </c>
      <c r="C36" s="77">
        <v>3.01</v>
      </c>
      <c r="D36" s="77">
        <v>-0.62</v>
      </c>
      <c r="G36" s="19"/>
      <c r="H36" s="19"/>
      <c r="I36" s="19"/>
      <c r="J36" s="21"/>
      <c r="K36" s="21"/>
      <c r="L36" s="21"/>
    </row>
    <row r="37" spans="1:12" x14ac:dyDescent="0.2">
      <c r="A37" s="61">
        <v>20112</v>
      </c>
      <c r="B37" s="77">
        <v>7.49</v>
      </c>
      <c r="C37" s="77">
        <v>-0.06</v>
      </c>
      <c r="D37" s="77">
        <v>-0.26</v>
      </c>
      <c r="G37" s="19"/>
      <c r="H37" s="19"/>
      <c r="I37" s="19"/>
      <c r="J37" s="21"/>
      <c r="K37" s="21"/>
      <c r="L37" s="21"/>
    </row>
    <row r="38" spans="1:12" x14ac:dyDescent="0.2">
      <c r="A38" s="61">
        <v>20113</v>
      </c>
      <c r="B38" s="77">
        <v>10.34</v>
      </c>
      <c r="C38" s="77">
        <v>1.62</v>
      </c>
      <c r="D38" s="77">
        <v>0.2</v>
      </c>
      <c r="G38" s="19"/>
      <c r="H38" s="19"/>
      <c r="I38" s="19"/>
      <c r="J38" s="21"/>
      <c r="K38" s="21"/>
      <c r="L38" s="21"/>
    </row>
    <row r="39" spans="1:12" x14ac:dyDescent="0.2">
      <c r="A39" s="61">
        <v>20114</v>
      </c>
      <c r="B39" s="77">
        <v>9.73</v>
      </c>
      <c r="C39" s="77">
        <v>1.22</v>
      </c>
      <c r="D39" s="77">
        <v>0.12</v>
      </c>
    </row>
    <row r="40" spans="1:12" x14ac:dyDescent="0.2">
      <c r="A40" s="9" t="s">
        <v>149</v>
      </c>
      <c r="B40" s="77">
        <v>4.2300000000000004</v>
      </c>
      <c r="C40" s="77">
        <v>-0.59</v>
      </c>
      <c r="D40" s="77">
        <v>0.02</v>
      </c>
    </row>
    <row r="41" spans="1:12" x14ac:dyDescent="0.2">
      <c r="A41" s="9" t="s">
        <v>150</v>
      </c>
      <c r="B41" s="77">
        <v>2.5</v>
      </c>
      <c r="C41" s="77">
        <v>-0.77</v>
      </c>
      <c r="D41" s="77">
        <v>0.19</v>
      </c>
    </row>
    <row r="42" spans="1:12" x14ac:dyDescent="0.2">
      <c r="A42" s="9" t="s">
        <v>151</v>
      </c>
      <c r="B42" s="77">
        <v>-3.62</v>
      </c>
      <c r="C42" s="77">
        <v>-1.7</v>
      </c>
      <c r="D42" s="77">
        <v>-0.05</v>
      </c>
    </row>
    <row r="43" spans="1:12" x14ac:dyDescent="0.2">
      <c r="B43" s="19"/>
      <c r="C43" s="4"/>
      <c r="D43" s="4"/>
    </row>
  </sheetData>
  <phoneticPr fontId="0" type="noConversion"/>
  <conditionalFormatting sqref="J12:M25 J13:L38">
    <cfRule type="cellIs" dxfId="2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9.6640625" style="3" customWidth="1"/>
    <col min="2" max="2" width="14" style="3" bestFit="1" customWidth="1"/>
    <col min="3" max="3" width="15.1640625" style="3" customWidth="1"/>
    <col min="4" max="4" width="16.5" style="3" customWidth="1"/>
    <col min="5" max="5" width="2" style="3" customWidth="1"/>
    <col min="6" max="16384" width="13.33203125" style="3"/>
  </cols>
  <sheetData>
    <row r="1" spans="1:5" x14ac:dyDescent="0.2">
      <c r="A1" s="1" t="s">
        <v>104</v>
      </c>
      <c r="C1" s="4"/>
      <c r="D1" s="4"/>
    </row>
    <row r="2" spans="1:5" x14ac:dyDescent="0.2">
      <c r="A2" s="1" t="s">
        <v>105</v>
      </c>
      <c r="C2" s="4"/>
      <c r="D2" s="4"/>
    </row>
    <row r="3" spans="1:5" x14ac:dyDescent="0.2">
      <c r="A3" s="1" t="s">
        <v>106</v>
      </c>
      <c r="C3" s="4"/>
      <c r="D3" s="4"/>
    </row>
    <row r="4" spans="1:5" x14ac:dyDescent="0.2">
      <c r="A4" s="3" t="s">
        <v>44</v>
      </c>
      <c r="C4" s="4"/>
      <c r="D4" s="4"/>
    </row>
    <row r="5" spans="1:5" x14ac:dyDescent="0.2">
      <c r="A5" s="3" t="s">
        <v>103</v>
      </c>
    </row>
    <row r="6" spans="1:5" x14ac:dyDescent="0.2">
      <c r="A6" s="6" t="s">
        <v>126</v>
      </c>
      <c r="C6" s="4"/>
      <c r="D6" s="4"/>
    </row>
    <row r="7" spans="1:5" x14ac:dyDescent="0.2">
      <c r="A7" s="3" t="s">
        <v>95</v>
      </c>
      <c r="C7" s="4"/>
      <c r="D7" s="4"/>
    </row>
    <row r="8" spans="1:5" ht="13.5" customHeight="1" x14ac:dyDescent="0.2">
      <c r="A8" s="3" t="s">
        <v>95</v>
      </c>
      <c r="C8" s="4"/>
      <c r="D8" s="4"/>
    </row>
    <row r="9" spans="1:5" ht="12.6" customHeight="1" x14ac:dyDescent="0.2">
      <c r="A9" s="12"/>
      <c r="B9" s="10"/>
      <c r="C9" s="10"/>
      <c r="D9" s="10"/>
    </row>
    <row r="10" spans="1:5" ht="35.1" customHeight="1" x14ac:dyDescent="0.2">
      <c r="A10" s="5"/>
      <c r="B10" s="13" t="s">
        <v>46</v>
      </c>
      <c r="C10" s="13" t="s">
        <v>45</v>
      </c>
      <c r="D10" s="13" t="s">
        <v>47</v>
      </c>
      <c r="E10" s="14"/>
    </row>
    <row r="11" spans="1:5" x14ac:dyDescent="0.2">
      <c r="A11" s="9" t="s">
        <v>13</v>
      </c>
      <c r="B11" s="78">
        <v>10.93</v>
      </c>
      <c r="C11" s="79">
        <v>6.03</v>
      </c>
      <c r="D11" s="79">
        <v>-9.16</v>
      </c>
    </row>
    <row r="12" spans="1:5" x14ac:dyDescent="0.2">
      <c r="A12" s="9" t="s">
        <v>14</v>
      </c>
      <c r="B12" s="78">
        <v>5.75</v>
      </c>
      <c r="C12" s="79">
        <v>6.85</v>
      </c>
      <c r="D12" s="79">
        <v>-8.1199999999999992</v>
      </c>
    </row>
    <row r="13" spans="1:5" x14ac:dyDescent="0.2">
      <c r="A13" s="9" t="s">
        <v>15</v>
      </c>
      <c r="B13" s="78">
        <v>7.33</v>
      </c>
      <c r="C13" s="79">
        <v>7.46</v>
      </c>
      <c r="D13" s="79">
        <v>-8.9700000000000006</v>
      </c>
    </row>
    <row r="14" spans="1:5" x14ac:dyDescent="0.2">
      <c r="A14" s="9" t="s">
        <v>16</v>
      </c>
      <c r="B14" s="78">
        <v>8</v>
      </c>
      <c r="C14" s="79">
        <v>7.7</v>
      </c>
      <c r="D14" s="79">
        <v>-9.0399999999999991</v>
      </c>
    </row>
    <row r="15" spans="1:5" x14ac:dyDescent="0.2">
      <c r="A15" s="9" t="s">
        <v>17</v>
      </c>
      <c r="B15" s="78">
        <v>8.7899999999999991</v>
      </c>
      <c r="C15" s="79">
        <v>9.61</v>
      </c>
      <c r="D15" s="79">
        <v>70.7</v>
      </c>
    </row>
    <row r="16" spans="1:5" x14ac:dyDescent="0.2">
      <c r="A16" s="9" t="s">
        <v>18</v>
      </c>
      <c r="B16" s="78">
        <v>12.24</v>
      </c>
      <c r="C16" s="79">
        <v>7.99</v>
      </c>
      <c r="D16" s="79">
        <v>42.06</v>
      </c>
    </row>
    <row r="17" spans="1:4" x14ac:dyDescent="0.2">
      <c r="A17" s="9" t="s">
        <v>19</v>
      </c>
      <c r="B17" s="78">
        <v>4.97</v>
      </c>
      <c r="C17" s="79">
        <v>7.03</v>
      </c>
      <c r="D17" s="79">
        <v>41.46</v>
      </c>
    </row>
    <row r="18" spans="1:4" x14ac:dyDescent="0.2">
      <c r="A18" s="9" t="s">
        <v>20</v>
      </c>
      <c r="B18" s="78">
        <v>4.34</v>
      </c>
      <c r="C18" s="79">
        <v>7.04</v>
      </c>
      <c r="D18" s="79">
        <v>66.569999999999993</v>
      </c>
    </row>
    <row r="19" spans="1:4" x14ac:dyDescent="0.2">
      <c r="A19" s="9" t="s">
        <v>21</v>
      </c>
      <c r="B19" s="78">
        <v>7.42</v>
      </c>
      <c r="C19" s="79">
        <v>7.67</v>
      </c>
      <c r="D19" s="79">
        <v>1.06</v>
      </c>
    </row>
    <row r="20" spans="1:4" x14ac:dyDescent="0.2">
      <c r="A20" s="9" t="s">
        <v>22</v>
      </c>
      <c r="B20" s="78">
        <v>9.98</v>
      </c>
      <c r="C20" s="79">
        <v>7.67</v>
      </c>
      <c r="D20" s="79">
        <v>2.63</v>
      </c>
    </row>
    <row r="21" spans="1:4" x14ac:dyDescent="0.2">
      <c r="A21" s="9" t="s">
        <v>23</v>
      </c>
      <c r="B21" s="78">
        <v>10.38</v>
      </c>
      <c r="C21" s="79">
        <v>8.82</v>
      </c>
      <c r="D21" s="79">
        <v>3.11</v>
      </c>
    </row>
    <row r="22" spans="1:4" x14ac:dyDescent="0.2">
      <c r="A22" s="9" t="s">
        <v>24</v>
      </c>
      <c r="B22" s="78">
        <v>8.75</v>
      </c>
      <c r="C22" s="79">
        <v>7.34</v>
      </c>
      <c r="D22" s="79">
        <v>2.0699999999999998</v>
      </c>
    </row>
    <row r="23" spans="1:4" x14ac:dyDescent="0.2">
      <c r="A23" s="9" t="s">
        <v>36</v>
      </c>
      <c r="B23" s="78">
        <v>1.05</v>
      </c>
      <c r="C23" s="79">
        <v>7.6</v>
      </c>
      <c r="D23" s="79">
        <v>19.809999999999999</v>
      </c>
    </row>
    <row r="24" spans="1:4" x14ac:dyDescent="0.2">
      <c r="A24" s="9" t="s">
        <v>37</v>
      </c>
      <c r="B24" s="78">
        <v>-3.5</v>
      </c>
      <c r="C24" s="79">
        <v>4.67</v>
      </c>
      <c r="D24" s="79">
        <v>1.21</v>
      </c>
    </row>
    <row r="25" spans="1:4" x14ac:dyDescent="0.2">
      <c r="A25" s="9" t="s">
        <v>38</v>
      </c>
      <c r="B25" s="78">
        <v>-4.9000000000000004</v>
      </c>
      <c r="C25" s="79">
        <v>2.02</v>
      </c>
      <c r="D25" s="79">
        <v>-7.15</v>
      </c>
    </row>
    <row r="26" spans="1:4" x14ac:dyDescent="0.2">
      <c r="A26" s="9" t="s">
        <v>39</v>
      </c>
      <c r="B26" s="78">
        <v>-7.54</v>
      </c>
      <c r="C26" s="79">
        <v>-0.4</v>
      </c>
      <c r="D26" s="79">
        <v>-24.01</v>
      </c>
    </row>
    <row r="27" spans="1:4" x14ac:dyDescent="0.2">
      <c r="A27" s="9" t="s">
        <v>49</v>
      </c>
      <c r="B27" s="78">
        <v>-13.97</v>
      </c>
      <c r="C27" s="79">
        <v>-8.8800000000000008</v>
      </c>
      <c r="D27" s="79">
        <v>-48.39</v>
      </c>
    </row>
    <row r="28" spans="1:4" x14ac:dyDescent="0.2">
      <c r="A28" s="9" t="s">
        <v>50</v>
      </c>
      <c r="B28" s="78">
        <v>-10.63</v>
      </c>
      <c r="C28" s="79">
        <v>-4.45</v>
      </c>
      <c r="D28" s="79">
        <v>-46.56</v>
      </c>
    </row>
    <row r="29" spans="1:4" x14ac:dyDescent="0.2">
      <c r="A29" s="9" t="s">
        <v>51</v>
      </c>
      <c r="B29" s="78">
        <v>-3.15</v>
      </c>
      <c r="C29" s="79">
        <v>-3.84</v>
      </c>
      <c r="D29" s="79">
        <v>-45.95</v>
      </c>
    </row>
    <row r="30" spans="1:4" x14ac:dyDescent="0.2">
      <c r="A30" s="9" t="s">
        <v>52</v>
      </c>
      <c r="B30" s="78">
        <v>-9.2799999999999994</v>
      </c>
      <c r="C30" s="79">
        <v>-4.45</v>
      </c>
      <c r="D30" s="79">
        <v>-44.46</v>
      </c>
    </row>
    <row r="31" spans="1:4" x14ac:dyDescent="0.2">
      <c r="A31" s="9" t="s">
        <v>53</v>
      </c>
      <c r="B31" s="78">
        <v>-8.65</v>
      </c>
      <c r="C31" s="79">
        <v>-5.9</v>
      </c>
      <c r="D31" s="79">
        <v>-22.15</v>
      </c>
    </row>
    <row r="32" spans="1:4" x14ac:dyDescent="0.2">
      <c r="A32" s="9" t="s">
        <v>54</v>
      </c>
      <c r="B32" s="78">
        <v>-11.89</v>
      </c>
      <c r="C32" s="79">
        <v>-5.46</v>
      </c>
      <c r="D32" s="79">
        <v>-20.440000000000001</v>
      </c>
    </row>
    <row r="33" spans="1:4" x14ac:dyDescent="0.2">
      <c r="A33" s="9" t="s">
        <v>55</v>
      </c>
      <c r="B33" s="78">
        <v>-2.76</v>
      </c>
      <c r="C33" s="79">
        <v>-0.22</v>
      </c>
      <c r="D33" s="79">
        <v>5.92</v>
      </c>
    </row>
    <row r="34" spans="1:4" x14ac:dyDescent="0.2">
      <c r="A34" s="9" t="s">
        <v>56</v>
      </c>
      <c r="B34" s="78">
        <v>0.2</v>
      </c>
      <c r="C34" s="79">
        <v>-1.2</v>
      </c>
      <c r="D34" s="79">
        <v>30.57</v>
      </c>
    </row>
    <row r="35" spans="1:4" x14ac:dyDescent="0.2">
      <c r="A35" s="9" t="s">
        <v>96</v>
      </c>
      <c r="B35" s="78">
        <v>2.4900000000000002</v>
      </c>
      <c r="C35" s="79">
        <v>4.13</v>
      </c>
      <c r="D35" s="79">
        <v>-25.41</v>
      </c>
    </row>
    <row r="36" spans="1:4" x14ac:dyDescent="0.2">
      <c r="A36" s="9" t="s">
        <v>97</v>
      </c>
      <c r="B36" s="78">
        <v>19.559999999999999</v>
      </c>
      <c r="C36" s="79">
        <v>2.82</v>
      </c>
      <c r="D36" s="79">
        <v>-25.66</v>
      </c>
    </row>
    <row r="37" spans="1:4" x14ac:dyDescent="0.2">
      <c r="A37" s="9" t="s">
        <v>101</v>
      </c>
      <c r="B37" s="78">
        <v>17.03</v>
      </c>
      <c r="C37" s="79">
        <v>4.2699999999999996</v>
      </c>
      <c r="D37" s="79">
        <v>-26.11</v>
      </c>
    </row>
    <row r="38" spans="1:4" ht="11.25" customHeight="1" x14ac:dyDescent="0.2">
      <c r="A38" s="9" t="s">
        <v>147</v>
      </c>
      <c r="B38" s="78">
        <v>14.35</v>
      </c>
      <c r="C38" s="78">
        <v>3.51</v>
      </c>
      <c r="D38" s="78">
        <v>-27.35</v>
      </c>
    </row>
    <row r="39" spans="1:4" x14ac:dyDescent="0.2">
      <c r="A39" s="9" t="s">
        <v>149</v>
      </c>
      <c r="B39" s="78">
        <v>10.64</v>
      </c>
      <c r="C39" s="78">
        <v>1.1299999999999999</v>
      </c>
      <c r="D39" s="78">
        <v>-3.36</v>
      </c>
    </row>
    <row r="40" spans="1:4" x14ac:dyDescent="0.2">
      <c r="A40" s="9" t="s">
        <v>150</v>
      </c>
      <c r="B40" s="78">
        <v>5.43</v>
      </c>
      <c r="C40" s="78">
        <v>0.46</v>
      </c>
      <c r="D40" s="78">
        <v>-3.09</v>
      </c>
    </row>
    <row r="41" spans="1:4" x14ac:dyDescent="0.2">
      <c r="A41" s="9" t="s">
        <v>151</v>
      </c>
      <c r="B41" s="78">
        <v>-3.57</v>
      </c>
      <c r="C41" s="78">
        <v>-1.37</v>
      </c>
      <c r="D41" s="78">
        <v>-2.17</v>
      </c>
    </row>
    <row r="42" spans="1:4" x14ac:dyDescent="0.2">
      <c r="B42" s="69"/>
      <c r="C42" s="16"/>
      <c r="D42" s="16"/>
    </row>
    <row r="43" spans="1:4" x14ac:dyDescent="0.2">
      <c r="B43" s="69"/>
      <c r="C43" s="16"/>
      <c r="D43" s="16"/>
    </row>
    <row r="44" spans="1:4" x14ac:dyDescent="0.2">
      <c r="B44" s="69"/>
      <c r="C44" s="16"/>
      <c r="D44" s="16"/>
    </row>
    <row r="45" spans="1:4" x14ac:dyDescent="0.2">
      <c r="B45" s="69"/>
      <c r="C45" s="16"/>
      <c r="D45" s="16"/>
    </row>
    <row r="110" spans="1:5" x14ac:dyDescent="0.2">
      <c r="A110" s="23" t="s">
        <v>40</v>
      </c>
      <c r="B110" s="23" t="s">
        <v>40</v>
      </c>
      <c r="C110" s="23" t="s">
        <v>40</v>
      </c>
      <c r="D110" s="23" t="s">
        <v>40</v>
      </c>
      <c r="E110" s="23" t="s">
        <v>40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8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6" width="15.1640625" style="3" customWidth="1"/>
    <col min="7" max="7" width="16.5" style="3" customWidth="1"/>
    <col min="8" max="8" width="15.5" style="3" customWidth="1"/>
    <col min="9" max="9" width="2" style="3" customWidth="1"/>
    <col min="10" max="15" width="13.83203125" style="3" customWidth="1"/>
    <col min="16" max="16" width="3.83203125" style="3" customWidth="1"/>
    <col min="17" max="16384" width="13.33203125" style="3"/>
  </cols>
  <sheetData>
    <row r="1" spans="1:16" x14ac:dyDescent="0.2">
      <c r="A1" s="1" t="s">
        <v>104</v>
      </c>
      <c r="C1" s="53"/>
      <c r="D1" s="53"/>
      <c r="E1" s="53"/>
      <c r="F1" s="53"/>
      <c r="G1" s="53"/>
      <c r="H1" s="53"/>
    </row>
    <row r="2" spans="1:16" x14ac:dyDescent="0.2">
      <c r="A2" s="1" t="s">
        <v>105</v>
      </c>
      <c r="C2" s="53"/>
      <c r="D2" s="53"/>
      <c r="E2" s="53"/>
      <c r="F2" s="53"/>
      <c r="G2" s="53"/>
      <c r="H2" s="53"/>
    </row>
    <row r="3" spans="1:16" x14ac:dyDescent="0.2">
      <c r="A3" s="1" t="s">
        <v>107</v>
      </c>
      <c r="C3" s="53"/>
      <c r="D3" s="53"/>
      <c r="E3" s="53"/>
      <c r="F3" s="53"/>
      <c r="G3" s="53"/>
      <c r="H3" s="54"/>
    </row>
    <row r="4" spans="1:16" x14ac:dyDescent="0.2">
      <c r="A4" s="3" t="s">
        <v>48</v>
      </c>
      <c r="C4" s="53"/>
      <c r="D4" s="53"/>
      <c r="E4" s="53"/>
      <c r="F4" s="53"/>
      <c r="G4" s="53"/>
      <c r="H4" s="54"/>
    </row>
    <row r="5" spans="1:16" x14ac:dyDescent="0.2">
      <c r="A5" s="3" t="s">
        <v>89</v>
      </c>
      <c r="C5" s="53"/>
      <c r="D5" s="53"/>
      <c r="E5" s="53"/>
      <c r="F5" s="53"/>
      <c r="G5" s="53"/>
      <c r="H5" s="54"/>
    </row>
    <row r="6" spans="1:16" x14ac:dyDescent="0.2">
      <c r="A6" s="6" t="s">
        <v>129</v>
      </c>
      <c r="C6" s="53"/>
      <c r="D6" s="53"/>
      <c r="E6" s="53"/>
      <c r="F6" s="53"/>
      <c r="G6" s="53"/>
      <c r="H6" s="54"/>
    </row>
    <row r="7" spans="1:16" x14ac:dyDescent="0.2">
      <c r="A7" s="3" t="s">
        <v>30</v>
      </c>
      <c r="H7" s="54"/>
    </row>
    <row r="8" spans="1:16" x14ac:dyDescent="0.2">
      <c r="B8" s="57"/>
      <c r="C8" s="57"/>
      <c r="D8" s="57"/>
      <c r="E8" s="57"/>
      <c r="F8" s="57"/>
      <c r="G8" s="57"/>
      <c r="H8" s="53"/>
    </row>
    <row r="9" spans="1:16" ht="32.25" x14ac:dyDescent="0.2">
      <c r="A9" s="55"/>
      <c r="B9" s="56" t="s">
        <v>108</v>
      </c>
      <c r="C9" s="56" t="s">
        <v>109</v>
      </c>
      <c r="D9" s="56" t="s">
        <v>110</v>
      </c>
      <c r="E9" s="56" t="s">
        <v>111</v>
      </c>
      <c r="F9" s="56" t="s">
        <v>112</v>
      </c>
      <c r="G9" s="56" t="s">
        <v>113</v>
      </c>
      <c r="H9" s="13"/>
      <c r="I9" s="14"/>
    </row>
    <row r="10" spans="1:16" x14ac:dyDescent="0.2">
      <c r="A10" s="58">
        <v>80</v>
      </c>
      <c r="B10" s="20">
        <v>21.22</v>
      </c>
      <c r="C10" s="20">
        <v>2.76</v>
      </c>
      <c r="D10" s="20">
        <v>18.7</v>
      </c>
      <c r="E10" s="20">
        <v>3.45</v>
      </c>
      <c r="F10" s="20">
        <v>2.62</v>
      </c>
      <c r="G10" s="20">
        <v>-0.04</v>
      </c>
      <c r="H10" s="20"/>
      <c r="J10" s="20"/>
      <c r="K10" s="20"/>
      <c r="L10" s="20"/>
      <c r="M10" s="20"/>
      <c r="N10" s="20"/>
      <c r="O10" s="20"/>
      <c r="P10" s="20"/>
    </row>
    <row r="11" spans="1:16" x14ac:dyDescent="0.2">
      <c r="A11" s="58">
        <v>81</v>
      </c>
      <c r="B11" s="20">
        <v>19.63</v>
      </c>
      <c r="C11" s="20">
        <v>2.7</v>
      </c>
      <c r="D11" s="20">
        <v>17.149999999999999</v>
      </c>
      <c r="E11" s="20">
        <v>3.24</v>
      </c>
      <c r="F11" s="20">
        <v>2.59</v>
      </c>
      <c r="G11" s="20">
        <v>0.2</v>
      </c>
      <c r="H11" s="20"/>
      <c r="J11" s="20"/>
      <c r="K11" s="20"/>
      <c r="L11" s="20"/>
      <c r="M11" s="20"/>
      <c r="N11" s="20"/>
      <c r="O11" s="20"/>
      <c r="P11" s="20"/>
    </row>
    <row r="12" spans="1:16" x14ac:dyDescent="0.2">
      <c r="A12" s="58">
        <v>82</v>
      </c>
      <c r="B12" s="20">
        <v>23.61</v>
      </c>
      <c r="C12" s="20">
        <v>0.36</v>
      </c>
      <c r="D12" s="20">
        <v>20.7</v>
      </c>
      <c r="E12" s="20">
        <v>0.53</v>
      </c>
      <c r="F12" s="20">
        <v>3.01</v>
      </c>
      <c r="G12" s="20">
        <v>0.59</v>
      </c>
      <c r="H12" s="20"/>
      <c r="J12" s="20"/>
      <c r="K12" s="20"/>
      <c r="L12" s="20"/>
      <c r="M12" s="20"/>
      <c r="N12" s="20"/>
      <c r="O12" s="20"/>
      <c r="P12" s="20"/>
    </row>
    <row r="13" spans="1:16" x14ac:dyDescent="0.2">
      <c r="A13" s="58">
        <v>83</v>
      </c>
      <c r="B13" s="20">
        <v>25.21</v>
      </c>
      <c r="C13" s="20">
        <v>4.7</v>
      </c>
      <c r="D13" s="20">
        <v>22.35</v>
      </c>
      <c r="E13" s="20">
        <v>4.45</v>
      </c>
      <c r="F13" s="20">
        <v>2.97</v>
      </c>
      <c r="G13" s="20">
        <v>0.99</v>
      </c>
      <c r="H13" s="20"/>
      <c r="J13" s="20"/>
      <c r="K13" s="20"/>
      <c r="L13" s="20"/>
      <c r="M13" s="20"/>
      <c r="N13" s="20"/>
      <c r="O13" s="20"/>
      <c r="P13" s="20"/>
    </row>
    <row r="14" spans="1:16" x14ac:dyDescent="0.2">
      <c r="A14" s="58">
        <v>84</v>
      </c>
      <c r="B14" s="20">
        <v>31.01</v>
      </c>
      <c r="C14" s="20">
        <v>5.4</v>
      </c>
      <c r="D14" s="20">
        <v>28.06</v>
      </c>
      <c r="E14" s="20">
        <v>5.71</v>
      </c>
      <c r="F14" s="20">
        <v>3.12</v>
      </c>
      <c r="G14" s="20">
        <v>0.46</v>
      </c>
      <c r="H14" s="20"/>
      <c r="J14" s="20"/>
      <c r="K14" s="20"/>
      <c r="L14" s="20"/>
      <c r="M14" s="20"/>
      <c r="N14" s="20"/>
      <c r="O14" s="20"/>
      <c r="P14" s="20"/>
    </row>
    <row r="15" spans="1:16" x14ac:dyDescent="0.2">
      <c r="A15" s="58">
        <v>85</v>
      </c>
      <c r="B15" s="20">
        <v>28.65</v>
      </c>
      <c r="C15" s="20">
        <v>5.27</v>
      </c>
      <c r="D15" s="20">
        <v>26.17</v>
      </c>
      <c r="E15" s="20">
        <v>5.39</v>
      </c>
      <c r="F15" s="20">
        <v>2.65</v>
      </c>
      <c r="G15" s="20">
        <v>0.55000000000000004</v>
      </c>
      <c r="H15" s="20"/>
      <c r="J15" s="20"/>
      <c r="K15" s="20"/>
      <c r="L15" s="20"/>
      <c r="M15" s="20"/>
      <c r="N15" s="20"/>
      <c r="O15" s="20"/>
      <c r="P15" s="20"/>
    </row>
    <row r="16" spans="1:16" x14ac:dyDescent="0.2">
      <c r="A16" s="58">
        <v>86</v>
      </c>
      <c r="B16" s="20">
        <v>28.81</v>
      </c>
      <c r="C16" s="20">
        <v>8.2200000000000006</v>
      </c>
      <c r="D16" s="20">
        <v>25.9</v>
      </c>
      <c r="E16" s="20">
        <v>8.52</v>
      </c>
      <c r="F16" s="20">
        <v>3.07</v>
      </c>
      <c r="G16" s="20">
        <v>0.54</v>
      </c>
      <c r="H16" s="20"/>
      <c r="J16" s="20"/>
      <c r="K16" s="20"/>
      <c r="L16" s="20"/>
      <c r="M16" s="20"/>
      <c r="N16" s="20"/>
      <c r="O16" s="20"/>
      <c r="P16" s="20"/>
    </row>
    <row r="17" spans="1:16" x14ac:dyDescent="0.2">
      <c r="A17" s="58">
        <v>87</v>
      </c>
      <c r="B17" s="20">
        <v>25.35</v>
      </c>
      <c r="C17" s="20">
        <v>7.55</v>
      </c>
      <c r="D17" s="20">
        <v>22.44</v>
      </c>
      <c r="E17" s="20">
        <v>7.07</v>
      </c>
      <c r="F17" s="20">
        <v>3.01</v>
      </c>
      <c r="G17" s="20">
        <v>0.8</v>
      </c>
      <c r="H17" s="20"/>
      <c r="J17" s="20"/>
      <c r="K17" s="20"/>
      <c r="L17" s="20"/>
      <c r="M17" s="20"/>
      <c r="N17" s="20"/>
      <c r="O17" s="20"/>
      <c r="P17" s="20"/>
    </row>
    <row r="18" spans="1:16" x14ac:dyDescent="0.2">
      <c r="A18" s="58">
        <v>88</v>
      </c>
      <c r="B18" s="20">
        <v>27.75</v>
      </c>
      <c r="C18" s="20">
        <v>9.44</v>
      </c>
      <c r="D18" s="20">
        <v>24.49</v>
      </c>
      <c r="E18" s="20">
        <v>7.43</v>
      </c>
      <c r="F18" s="20">
        <v>3.35</v>
      </c>
      <c r="G18" s="20">
        <v>0.9</v>
      </c>
      <c r="H18" s="20"/>
      <c r="J18" s="20"/>
      <c r="K18" s="20"/>
      <c r="L18" s="20"/>
      <c r="M18" s="20"/>
      <c r="N18" s="20"/>
      <c r="O18" s="20"/>
      <c r="P18" s="20"/>
    </row>
    <row r="19" spans="1:16" x14ac:dyDescent="0.2">
      <c r="A19" s="58">
        <v>89</v>
      </c>
      <c r="B19" s="20">
        <v>31.74</v>
      </c>
      <c r="C19" s="20">
        <v>14.9</v>
      </c>
      <c r="D19" s="20">
        <v>27.98</v>
      </c>
      <c r="E19" s="20">
        <v>13.81</v>
      </c>
      <c r="F19" s="20">
        <v>3.86</v>
      </c>
      <c r="G19" s="20">
        <v>1.39</v>
      </c>
      <c r="H19" s="20"/>
      <c r="J19" s="20"/>
      <c r="K19" s="20"/>
      <c r="L19" s="20"/>
      <c r="M19" s="20"/>
      <c r="N19" s="20"/>
      <c r="O19" s="20"/>
      <c r="P19" s="20"/>
    </row>
    <row r="20" spans="1:16" x14ac:dyDescent="0.2">
      <c r="A20" s="58">
        <v>90</v>
      </c>
      <c r="B20" s="20">
        <v>35.42</v>
      </c>
      <c r="C20" s="20">
        <v>18.21</v>
      </c>
      <c r="D20" s="20">
        <v>31.42</v>
      </c>
      <c r="E20" s="20">
        <v>17.510000000000002</v>
      </c>
      <c r="F20" s="20">
        <v>4.17</v>
      </c>
      <c r="G20" s="20">
        <v>1.67</v>
      </c>
      <c r="H20" s="20"/>
      <c r="J20" s="20"/>
      <c r="K20" s="20"/>
      <c r="L20" s="20"/>
      <c r="M20" s="20"/>
      <c r="N20" s="20"/>
      <c r="O20" s="20"/>
      <c r="P20" s="20"/>
    </row>
    <row r="21" spans="1:16" x14ac:dyDescent="0.2">
      <c r="A21" s="58">
        <v>91</v>
      </c>
      <c r="B21" s="20">
        <v>37.25</v>
      </c>
      <c r="C21" s="20">
        <v>20.260000000000002</v>
      </c>
      <c r="D21" s="20">
        <v>33.229999999999997</v>
      </c>
      <c r="E21" s="20">
        <v>17.989999999999998</v>
      </c>
      <c r="F21" s="20">
        <v>4.2300000000000004</v>
      </c>
      <c r="G21" s="20">
        <v>1.76</v>
      </c>
      <c r="H21" s="20"/>
      <c r="J21" s="20"/>
      <c r="K21" s="20"/>
      <c r="L21" s="20"/>
      <c r="M21" s="20"/>
      <c r="N21" s="20"/>
      <c r="O21" s="20"/>
      <c r="P21" s="20"/>
    </row>
    <row r="22" spans="1:16" ht="11.25" customHeight="1" x14ac:dyDescent="0.2">
      <c r="A22" s="58">
        <v>92</v>
      </c>
      <c r="B22" s="20">
        <v>45.94</v>
      </c>
      <c r="C22" s="20">
        <v>25.34</v>
      </c>
      <c r="D22" s="20">
        <v>41.11</v>
      </c>
      <c r="E22" s="20">
        <v>24.36</v>
      </c>
      <c r="F22" s="20">
        <v>5.0599999999999996</v>
      </c>
      <c r="G22" s="20">
        <v>2.52</v>
      </c>
      <c r="H22" s="20"/>
      <c r="J22" s="20"/>
      <c r="K22" s="20"/>
      <c r="L22" s="20"/>
      <c r="M22" s="20"/>
      <c r="N22" s="20"/>
      <c r="O22" s="20"/>
      <c r="P22" s="20"/>
    </row>
    <row r="23" spans="1:16" x14ac:dyDescent="0.2">
      <c r="A23" s="58">
        <v>93</v>
      </c>
      <c r="B23" s="20">
        <v>52.35</v>
      </c>
      <c r="C23" s="20">
        <v>32.67</v>
      </c>
      <c r="D23" s="20">
        <v>46.52</v>
      </c>
      <c r="E23" s="20">
        <v>31.07</v>
      </c>
      <c r="F23" s="20">
        <v>5.99</v>
      </c>
      <c r="G23" s="20">
        <v>3.46</v>
      </c>
      <c r="H23" s="20"/>
      <c r="J23" s="20"/>
      <c r="K23" s="20"/>
      <c r="L23" s="20"/>
      <c r="M23" s="20"/>
      <c r="N23" s="20"/>
      <c r="O23" s="20"/>
      <c r="P23" s="20"/>
    </row>
    <row r="24" spans="1:16" x14ac:dyDescent="0.2">
      <c r="A24" s="58">
        <v>94</v>
      </c>
      <c r="B24" s="20">
        <v>55.25</v>
      </c>
      <c r="C24" s="20">
        <v>35.979999999999997</v>
      </c>
      <c r="D24" s="20">
        <v>48.23</v>
      </c>
      <c r="E24" s="20">
        <v>32.659999999999997</v>
      </c>
      <c r="F24" s="20">
        <v>7.17</v>
      </c>
      <c r="G24" s="20">
        <v>5</v>
      </c>
      <c r="H24" s="20"/>
      <c r="J24" s="20"/>
      <c r="K24" s="20"/>
      <c r="L24" s="20"/>
      <c r="M24" s="20"/>
      <c r="N24" s="20"/>
      <c r="O24" s="20"/>
      <c r="P24" s="20"/>
    </row>
    <row r="25" spans="1:16" x14ac:dyDescent="0.2">
      <c r="A25" s="58">
        <v>95</v>
      </c>
      <c r="B25" s="20">
        <v>58.43</v>
      </c>
      <c r="C25" s="20">
        <v>38.119999999999997</v>
      </c>
      <c r="D25" s="20">
        <v>50.78</v>
      </c>
      <c r="E25" s="20">
        <v>33.93</v>
      </c>
      <c r="F25" s="20">
        <v>7.77</v>
      </c>
      <c r="G25" s="20">
        <v>5.49</v>
      </c>
      <c r="H25" s="20"/>
      <c r="J25" s="20"/>
      <c r="K25" s="20"/>
      <c r="L25" s="20"/>
      <c r="M25" s="20"/>
      <c r="N25" s="20"/>
      <c r="O25" s="20"/>
      <c r="P25" s="20"/>
    </row>
    <row r="26" spans="1:16" x14ac:dyDescent="0.2">
      <c r="A26" s="58">
        <v>96</v>
      </c>
      <c r="B26" s="20">
        <v>55.68</v>
      </c>
      <c r="C26" s="20">
        <v>37.979999999999997</v>
      </c>
      <c r="D26" s="20">
        <v>48.54</v>
      </c>
      <c r="E26" s="20">
        <v>34.130000000000003</v>
      </c>
      <c r="F26" s="20">
        <v>7.24</v>
      </c>
      <c r="G26" s="20">
        <v>4.91</v>
      </c>
      <c r="H26" s="20"/>
      <c r="J26" s="20"/>
      <c r="K26" s="20"/>
      <c r="L26" s="20"/>
      <c r="M26" s="20"/>
      <c r="N26" s="20"/>
      <c r="O26" s="20"/>
      <c r="P26" s="20"/>
    </row>
    <row r="27" spans="1:16" x14ac:dyDescent="0.2">
      <c r="A27" s="58">
        <v>97</v>
      </c>
      <c r="B27" s="20">
        <v>52.52</v>
      </c>
      <c r="C27" s="20">
        <v>36.090000000000003</v>
      </c>
      <c r="D27" s="20">
        <v>45.41</v>
      </c>
      <c r="E27" s="20">
        <v>32.380000000000003</v>
      </c>
      <c r="F27" s="20">
        <v>7.22</v>
      </c>
      <c r="G27" s="20">
        <v>4.71</v>
      </c>
      <c r="H27" s="20"/>
      <c r="J27" s="20"/>
      <c r="K27" s="20"/>
      <c r="L27" s="20"/>
      <c r="M27" s="20"/>
      <c r="N27" s="20"/>
      <c r="O27" s="20"/>
      <c r="P27" s="20"/>
    </row>
    <row r="28" spans="1:16" x14ac:dyDescent="0.2">
      <c r="A28" s="58">
        <v>98</v>
      </c>
      <c r="B28" s="20">
        <v>44.28</v>
      </c>
      <c r="C28" s="20">
        <v>28.17</v>
      </c>
      <c r="D28" s="20">
        <v>37.119999999999997</v>
      </c>
      <c r="E28" s="20">
        <v>23.25</v>
      </c>
      <c r="F28" s="20">
        <v>7.4</v>
      </c>
      <c r="G28" s="20">
        <v>5.7</v>
      </c>
      <c r="H28" s="20"/>
      <c r="J28" s="20"/>
      <c r="K28" s="20"/>
      <c r="L28" s="20"/>
      <c r="M28" s="20"/>
      <c r="N28" s="20"/>
      <c r="O28" s="20"/>
      <c r="P28" s="20"/>
    </row>
    <row r="29" spans="1:16" x14ac:dyDescent="0.2">
      <c r="A29" s="58">
        <v>99</v>
      </c>
      <c r="B29" s="20">
        <v>38.89</v>
      </c>
      <c r="C29" s="20">
        <v>20.21</v>
      </c>
      <c r="D29" s="20">
        <v>31.58</v>
      </c>
      <c r="E29" s="20">
        <v>15.81</v>
      </c>
      <c r="F29" s="20">
        <v>7.48</v>
      </c>
      <c r="G29" s="20">
        <v>5.5</v>
      </c>
      <c r="H29" s="20"/>
      <c r="J29" s="20"/>
      <c r="K29" s="20"/>
      <c r="L29" s="20"/>
      <c r="M29" s="20"/>
      <c r="N29" s="20"/>
      <c r="O29" s="20"/>
      <c r="P29" s="20"/>
    </row>
    <row r="30" spans="1:16" x14ac:dyDescent="0.2">
      <c r="A30" s="59">
        <v>0</v>
      </c>
      <c r="B30" s="20">
        <v>37.799999999999997</v>
      </c>
      <c r="C30" s="20">
        <v>19.96</v>
      </c>
      <c r="D30" s="20">
        <v>30.45</v>
      </c>
      <c r="E30" s="20">
        <v>15.74</v>
      </c>
      <c r="F30" s="20">
        <v>7.47</v>
      </c>
      <c r="G30" s="20">
        <v>5.58</v>
      </c>
      <c r="H30" s="20"/>
      <c r="J30" s="20"/>
      <c r="K30" s="20"/>
      <c r="L30" s="20"/>
      <c r="M30" s="20"/>
      <c r="N30" s="20"/>
      <c r="O30" s="20"/>
      <c r="P30" s="20"/>
    </row>
    <row r="31" spans="1:16" x14ac:dyDescent="0.2">
      <c r="A31" s="59">
        <v>1</v>
      </c>
      <c r="B31" s="20">
        <v>42.22</v>
      </c>
      <c r="C31" s="20">
        <v>20.25</v>
      </c>
      <c r="D31" s="20">
        <v>35.43</v>
      </c>
      <c r="E31" s="20">
        <v>18.670000000000002</v>
      </c>
      <c r="F31" s="20">
        <v>6.96</v>
      </c>
      <c r="G31" s="20">
        <v>3.32</v>
      </c>
      <c r="H31" s="20"/>
      <c r="J31" s="20"/>
      <c r="K31" s="20"/>
      <c r="L31" s="20"/>
      <c r="M31" s="20"/>
      <c r="N31" s="20"/>
      <c r="O31" s="20"/>
      <c r="P31" s="20"/>
    </row>
    <row r="32" spans="1:16" x14ac:dyDescent="0.2">
      <c r="A32" s="59">
        <v>2</v>
      </c>
      <c r="B32" s="20">
        <v>40.49</v>
      </c>
      <c r="C32" s="20">
        <v>18.02</v>
      </c>
      <c r="D32" s="20">
        <v>33.08</v>
      </c>
      <c r="E32" s="20">
        <v>16.059999999999999</v>
      </c>
      <c r="F32" s="20">
        <v>7.58</v>
      </c>
      <c r="G32" s="20">
        <v>3.72</v>
      </c>
      <c r="H32" s="20"/>
      <c r="J32" s="20"/>
      <c r="K32" s="20"/>
      <c r="L32" s="20"/>
      <c r="M32" s="20"/>
      <c r="N32" s="20"/>
      <c r="O32" s="20"/>
      <c r="P32" s="20"/>
    </row>
    <row r="33" spans="1:16" x14ac:dyDescent="0.2">
      <c r="A33" s="59">
        <v>3</v>
      </c>
      <c r="B33" s="20">
        <v>39.119999999999997</v>
      </c>
      <c r="C33" s="20">
        <v>19.18</v>
      </c>
      <c r="D33" s="20">
        <v>31.51</v>
      </c>
      <c r="E33" s="20">
        <v>16.579999999999998</v>
      </c>
      <c r="F33" s="20">
        <v>7.79</v>
      </c>
      <c r="G33" s="20">
        <v>4.21</v>
      </c>
      <c r="H33" s="20"/>
      <c r="J33" s="20"/>
      <c r="K33" s="20"/>
      <c r="L33" s="20"/>
      <c r="M33" s="20"/>
      <c r="N33" s="20"/>
      <c r="O33" s="20"/>
      <c r="P33" s="20"/>
    </row>
    <row r="34" spans="1:16" x14ac:dyDescent="0.2">
      <c r="A34" s="59">
        <v>4</v>
      </c>
      <c r="B34" s="20">
        <v>33.54</v>
      </c>
      <c r="C34" s="20">
        <v>16.420000000000002</v>
      </c>
      <c r="D34" s="20">
        <v>26.6</v>
      </c>
      <c r="E34" s="20">
        <v>13.76</v>
      </c>
      <c r="F34" s="20">
        <v>7.07</v>
      </c>
      <c r="G34" s="20">
        <v>3.95</v>
      </c>
      <c r="H34" s="20"/>
      <c r="J34" s="20"/>
      <c r="K34" s="20"/>
      <c r="L34" s="20"/>
      <c r="M34" s="20"/>
      <c r="N34" s="20"/>
      <c r="O34" s="20"/>
      <c r="P34" s="20"/>
    </row>
    <row r="35" spans="1:16" x14ac:dyDescent="0.2">
      <c r="A35" s="59">
        <v>5</v>
      </c>
      <c r="B35" s="20">
        <v>24.74</v>
      </c>
      <c r="C35" s="20">
        <v>2.52</v>
      </c>
      <c r="D35" s="20">
        <v>18.66</v>
      </c>
      <c r="E35" s="20">
        <v>0.72</v>
      </c>
      <c r="F35" s="20">
        <v>6.16</v>
      </c>
      <c r="G35" s="20">
        <v>3.57</v>
      </c>
      <c r="H35" s="20"/>
      <c r="J35" s="20"/>
      <c r="K35" s="20"/>
      <c r="L35" s="20"/>
      <c r="M35" s="20"/>
      <c r="N35" s="20"/>
      <c r="O35" s="20"/>
      <c r="P35" s="20"/>
    </row>
    <row r="36" spans="1:16" x14ac:dyDescent="0.2">
      <c r="A36" s="59">
        <v>6</v>
      </c>
      <c r="B36" s="20">
        <v>29.12</v>
      </c>
      <c r="C36" s="20">
        <v>-2.63</v>
      </c>
      <c r="D36" s="20">
        <v>24.25</v>
      </c>
      <c r="E36" s="20">
        <v>-3.66</v>
      </c>
      <c r="F36" s="20">
        <v>4.95</v>
      </c>
      <c r="G36" s="20">
        <v>3.45</v>
      </c>
      <c r="H36" s="20"/>
      <c r="J36" s="20"/>
      <c r="K36" s="20"/>
      <c r="L36" s="20"/>
      <c r="M36" s="20"/>
      <c r="N36" s="20"/>
      <c r="O36" s="20"/>
      <c r="P36" s="20"/>
    </row>
    <row r="37" spans="1:16" x14ac:dyDescent="0.2">
      <c r="A37" s="59">
        <v>7</v>
      </c>
      <c r="B37" s="20">
        <v>27.66</v>
      </c>
      <c r="C37" s="20">
        <v>-4.13</v>
      </c>
      <c r="D37" s="20">
        <v>23.03</v>
      </c>
      <c r="E37" s="20">
        <v>-3.59</v>
      </c>
      <c r="F37" s="20">
        <v>4.68</v>
      </c>
      <c r="G37" s="20">
        <v>2.74</v>
      </c>
      <c r="H37" s="20"/>
      <c r="J37" s="20"/>
      <c r="K37" s="20"/>
      <c r="L37" s="20"/>
      <c r="M37" s="20"/>
      <c r="N37" s="20"/>
      <c r="O37" s="20"/>
      <c r="P37" s="20"/>
    </row>
    <row r="38" spans="1:16" x14ac:dyDescent="0.2">
      <c r="A38" s="59">
        <v>8</v>
      </c>
      <c r="B38" s="20">
        <v>65.34</v>
      </c>
      <c r="C38" s="20">
        <v>14.67</v>
      </c>
      <c r="D38" s="20">
        <v>58.38</v>
      </c>
      <c r="E38" s="20">
        <v>12.32</v>
      </c>
      <c r="F38" s="20">
        <v>7</v>
      </c>
      <c r="G38" s="20">
        <v>5.15</v>
      </c>
      <c r="H38" s="20"/>
      <c r="J38" s="20"/>
      <c r="K38" s="20"/>
      <c r="L38" s="20"/>
      <c r="M38" s="20"/>
      <c r="N38" s="20"/>
      <c r="O38" s="20"/>
      <c r="P38" s="20"/>
    </row>
    <row r="39" spans="1:16" x14ac:dyDescent="0.2">
      <c r="A39" s="59">
        <v>9</v>
      </c>
      <c r="B39" s="20">
        <v>84.73</v>
      </c>
      <c r="C39" s="20">
        <v>37.82</v>
      </c>
      <c r="D39" s="20">
        <v>75.680000000000007</v>
      </c>
      <c r="E39" s="20">
        <v>32.869999999999997</v>
      </c>
      <c r="F39" s="20">
        <v>9.1199999999999992</v>
      </c>
      <c r="G39" s="20">
        <v>7.23</v>
      </c>
      <c r="H39" s="20"/>
      <c r="J39" s="20"/>
      <c r="K39" s="20"/>
      <c r="L39" s="20"/>
      <c r="M39" s="20"/>
      <c r="N39" s="20"/>
      <c r="O39" s="20"/>
      <c r="P39" s="20"/>
    </row>
    <row r="40" spans="1:16" x14ac:dyDescent="0.2">
      <c r="A40" s="59">
        <v>10</v>
      </c>
      <c r="B40" s="20">
        <v>92.17</v>
      </c>
      <c r="C40" s="20">
        <v>47.52</v>
      </c>
      <c r="D40" s="20">
        <v>83.22</v>
      </c>
      <c r="E40" s="20">
        <v>41.72</v>
      </c>
      <c r="F40" s="20">
        <v>9.01</v>
      </c>
      <c r="G40" s="20">
        <v>8.19</v>
      </c>
      <c r="H40" s="20"/>
      <c r="J40" s="20"/>
      <c r="K40" s="20"/>
      <c r="L40" s="20"/>
      <c r="M40" s="20"/>
      <c r="N40" s="20"/>
      <c r="O40" s="20"/>
      <c r="P40" s="20"/>
    </row>
    <row r="41" spans="1:16" ht="10.5" customHeight="1" x14ac:dyDescent="0.2">
      <c r="A41" s="59">
        <v>11</v>
      </c>
      <c r="B41" s="20">
        <v>96.21</v>
      </c>
      <c r="C41" s="20">
        <v>48.24</v>
      </c>
      <c r="D41" s="20">
        <v>87.72</v>
      </c>
      <c r="E41" s="20">
        <v>42.69</v>
      </c>
    </row>
    <row r="42" spans="1:16" x14ac:dyDescent="0.2">
      <c r="I42" s="22"/>
    </row>
    <row r="89" spans="1:32" x14ac:dyDescent="0.2">
      <c r="A89" s="23" t="s">
        <v>40</v>
      </c>
      <c r="B89" s="23" t="s">
        <v>40</v>
      </c>
      <c r="C89" s="23" t="s">
        <v>40</v>
      </c>
      <c r="D89" s="23"/>
      <c r="E89" s="23"/>
      <c r="F89" s="23"/>
      <c r="G89" s="23" t="s">
        <v>40</v>
      </c>
      <c r="H89" s="23" t="s">
        <v>40</v>
      </c>
      <c r="I89" s="23" t="s">
        <v>40</v>
      </c>
      <c r="J89" s="23" t="s">
        <v>40</v>
      </c>
      <c r="K89" s="23" t="s">
        <v>40</v>
      </c>
      <c r="L89" s="23" t="s">
        <v>40</v>
      </c>
      <c r="M89" s="23" t="s">
        <v>40</v>
      </c>
      <c r="N89" s="23" t="s">
        <v>40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.5" style="8" customWidth="1"/>
    <col min="2" max="2" width="19.33203125" style="8" customWidth="1"/>
    <col min="3" max="3" width="15.1640625" style="8" customWidth="1"/>
    <col min="4" max="4" width="21" style="8" customWidth="1"/>
    <col min="5" max="5" width="22" style="8" hidden="1" customWidth="1"/>
    <col min="6" max="6" width="2" style="8" customWidth="1"/>
    <col min="7" max="225" width="9.33203125" style="8"/>
    <col min="226" max="226" width="10.33203125" style="8" customWidth="1"/>
    <col min="227" max="228" width="8.33203125" style="8" customWidth="1"/>
    <col min="229" max="229" width="9.33203125" style="8"/>
    <col min="230" max="230" width="2" style="8" customWidth="1"/>
    <col min="231" max="231" width="9.33203125" style="8"/>
    <col min="232" max="232" width="13" style="8" customWidth="1"/>
    <col min="233" max="233" width="9.33203125" style="8"/>
    <col min="234" max="234" width="7.6640625" style="8" customWidth="1"/>
    <col min="235" max="235" width="9.1640625" style="8" customWidth="1"/>
    <col min="236" max="236" width="2" style="8" customWidth="1"/>
    <col min="237" max="237" width="9.33203125" style="8"/>
    <col min="238" max="239" width="18.33203125" style="8" customWidth="1"/>
    <col min="240" max="240" width="19.1640625" style="8" customWidth="1"/>
    <col min="241" max="241" width="21.33203125" style="8" customWidth="1"/>
    <col min="242" max="242" width="9.1640625" style="8" bestFit="1" customWidth="1"/>
    <col min="243" max="243" width="7.6640625" style="8" bestFit="1" customWidth="1"/>
    <col min="244" max="481" width="9.33203125" style="8"/>
    <col min="482" max="482" width="10.33203125" style="8" customWidth="1"/>
    <col min="483" max="484" width="8.33203125" style="8" customWidth="1"/>
    <col min="485" max="485" width="9.33203125" style="8"/>
    <col min="486" max="486" width="2" style="8" customWidth="1"/>
    <col min="487" max="487" width="9.33203125" style="8"/>
    <col min="488" max="488" width="13" style="8" customWidth="1"/>
    <col min="489" max="489" width="9.33203125" style="8"/>
    <col min="490" max="490" width="7.6640625" style="8" customWidth="1"/>
    <col min="491" max="491" width="9.1640625" style="8" customWidth="1"/>
    <col min="492" max="492" width="2" style="8" customWidth="1"/>
    <col min="493" max="493" width="9.33203125" style="8"/>
    <col min="494" max="495" width="18.33203125" style="8" customWidth="1"/>
    <col min="496" max="496" width="19.1640625" style="8" customWidth="1"/>
    <col min="497" max="497" width="21.33203125" style="8" customWidth="1"/>
    <col min="498" max="498" width="9.1640625" style="8" bestFit="1" customWidth="1"/>
    <col min="499" max="499" width="7.6640625" style="8" bestFit="1" customWidth="1"/>
    <col min="500" max="737" width="9.33203125" style="8"/>
    <col min="738" max="738" width="10.33203125" style="8" customWidth="1"/>
    <col min="739" max="740" width="8.33203125" style="8" customWidth="1"/>
    <col min="741" max="741" width="9.33203125" style="8"/>
    <col min="742" max="742" width="2" style="8" customWidth="1"/>
    <col min="743" max="743" width="9.33203125" style="8"/>
    <col min="744" max="744" width="13" style="8" customWidth="1"/>
    <col min="745" max="745" width="9.33203125" style="8"/>
    <col min="746" max="746" width="7.6640625" style="8" customWidth="1"/>
    <col min="747" max="747" width="9.1640625" style="8" customWidth="1"/>
    <col min="748" max="748" width="2" style="8" customWidth="1"/>
    <col min="749" max="749" width="9.33203125" style="8"/>
    <col min="750" max="751" width="18.33203125" style="8" customWidth="1"/>
    <col min="752" max="752" width="19.1640625" style="8" customWidth="1"/>
    <col min="753" max="753" width="21.33203125" style="8" customWidth="1"/>
    <col min="754" max="754" width="9.1640625" style="8" bestFit="1" customWidth="1"/>
    <col min="755" max="755" width="7.6640625" style="8" bestFit="1" customWidth="1"/>
    <col min="756" max="993" width="9.33203125" style="8"/>
    <col min="994" max="994" width="10.33203125" style="8" customWidth="1"/>
    <col min="995" max="996" width="8.33203125" style="8" customWidth="1"/>
    <col min="997" max="997" width="9.33203125" style="8"/>
    <col min="998" max="998" width="2" style="8" customWidth="1"/>
    <col min="999" max="999" width="9.33203125" style="8"/>
    <col min="1000" max="1000" width="13" style="8" customWidth="1"/>
    <col min="1001" max="1001" width="9.33203125" style="8"/>
    <col min="1002" max="1002" width="7.6640625" style="8" customWidth="1"/>
    <col min="1003" max="1003" width="9.1640625" style="8" customWidth="1"/>
    <col min="1004" max="1004" width="2" style="8" customWidth="1"/>
    <col min="1005" max="1005" width="9.33203125" style="8"/>
    <col min="1006" max="1007" width="18.33203125" style="8" customWidth="1"/>
    <col min="1008" max="1008" width="19.1640625" style="8" customWidth="1"/>
    <col min="1009" max="1009" width="21.33203125" style="8" customWidth="1"/>
    <col min="1010" max="1010" width="9.1640625" style="8" bestFit="1" customWidth="1"/>
    <col min="1011" max="1011" width="7.6640625" style="8" bestFit="1" customWidth="1"/>
    <col min="1012" max="1249" width="9.33203125" style="8"/>
    <col min="1250" max="1250" width="10.33203125" style="8" customWidth="1"/>
    <col min="1251" max="1252" width="8.33203125" style="8" customWidth="1"/>
    <col min="1253" max="1253" width="9.33203125" style="8"/>
    <col min="1254" max="1254" width="2" style="8" customWidth="1"/>
    <col min="1255" max="1255" width="9.33203125" style="8"/>
    <col min="1256" max="1256" width="13" style="8" customWidth="1"/>
    <col min="1257" max="1257" width="9.33203125" style="8"/>
    <col min="1258" max="1258" width="7.6640625" style="8" customWidth="1"/>
    <col min="1259" max="1259" width="9.1640625" style="8" customWidth="1"/>
    <col min="1260" max="1260" width="2" style="8" customWidth="1"/>
    <col min="1261" max="1261" width="9.33203125" style="8"/>
    <col min="1262" max="1263" width="18.33203125" style="8" customWidth="1"/>
    <col min="1264" max="1264" width="19.1640625" style="8" customWidth="1"/>
    <col min="1265" max="1265" width="21.33203125" style="8" customWidth="1"/>
    <col min="1266" max="1266" width="9.1640625" style="8" bestFit="1" customWidth="1"/>
    <col min="1267" max="1267" width="7.6640625" style="8" bestFit="1" customWidth="1"/>
    <col min="1268" max="1505" width="9.33203125" style="8"/>
    <col min="1506" max="1506" width="10.33203125" style="8" customWidth="1"/>
    <col min="1507" max="1508" width="8.33203125" style="8" customWidth="1"/>
    <col min="1509" max="1509" width="9.33203125" style="8"/>
    <col min="1510" max="1510" width="2" style="8" customWidth="1"/>
    <col min="1511" max="1511" width="9.33203125" style="8"/>
    <col min="1512" max="1512" width="13" style="8" customWidth="1"/>
    <col min="1513" max="1513" width="9.33203125" style="8"/>
    <col min="1514" max="1514" width="7.6640625" style="8" customWidth="1"/>
    <col min="1515" max="1515" width="9.1640625" style="8" customWidth="1"/>
    <col min="1516" max="1516" width="2" style="8" customWidth="1"/>
    <col min="1517" max="1517" width="9.33203125" style="8"/>
    <col min="1518" max="1519" width="18.33203125" style="8" customWidth="1"/>
    <col min="1520" max="1520" width="19.1640625" style="8" customWidth="1"/>
    <col min="1521" max="1521" width="21.33203125" style="8" customWidth="1"/>
    <col min="1522" max="1522" width="9.1640625" style="8" bestFit="1" customWidth="1"/>
    <col min="1523" max="1523" width="7.6640625" style="8" bestFit="1" customWidth="1"/>
    <col min="1524" max="1761" width="9.33203125" style="8"/>
    <col min="1762" max="1762" width="10.33203125" style="8" customWidth="1"/>
    <col min="1763" max="1764" width="8.33203125" style="8" customWidth="1"/>
    <col min="1765" max="1765" width="9.33203125" style="8"/>
    <col min="1766" max="1766" width="2" style="8" customWidth="1"/>
    <col min="1767" max="1767" width="9.33203125" style="8"/>
    <col min="1768" max="1768" width="13" style="8" customWidth="1"/>
    <col min="1769" max="1769" width="9.33203125" style="8"/>
    <col min="1770" max="1770" width="7.6640625" style="8" customWidth="1"/>
    <col min="1771" max="1771" width="9.1640625" style="8" customWidth="1"/>
    <col min="1772" max="1772" width="2" style="8" customWidth="1"/>
    <col min="1773" max="1773" width="9.33203125" style="8"/>
    <col min="1774" max="1775" width="18.33203125" style="8" customWidth="1"/>
    <col min="1776" max="1776" width="19.1640625" style="8" customWidth="1"/>
    <col min="1777" max="1777" width="21.33203125" style="8" customWidth="1"/>
    <col min="1778" max="1778" width="9.1640625" style="8" bestFit="1" customWidth="1"/>
    <col min="1779" max="1779" width="7.6640625" style="8" bestFit="1" customWidth="1"/>
    <col min="1780" max="2017" width="9.33203125" style="8"/>
    <col min="2018" max="2018" width="10.33203125" style="8" customWidth="1"/>
    <col min="2019" max="2020" width="8.33203125" style="8" customWidth="1"/>
    <col min="2021" max="2021" width="9.33203125" style="8"/>
    <col min="2022" max="2022" width="2" style="8" customWidth="1"/>
    <col min="2023" max="2023" width="9.33203125" style="8"/>
    <col min="2024" max="2024" width="13" style="8" customWidth="1"/>
    <col min="2025" max="2025" width="9.33203125" style="8"/>
    <col min="2026" max="2026" width="7.6640625" style="8" customWidth="1"/>
    <col min="2027" max="2027" width="9.1640625" style="8" customWidth="1"/>
    <col min="2028" max="2028" width="2" style="8" customWidth="1"/>
    <col min="2029" max="2029" width="9.33203125" style="8"/>
    <col min="2030" max="2031" width="18.33203125" style="8" customWidth="1"/>
    <col min="2032" max="2032" width="19.1640625" style="8" customWidth="1"/>
    <col min="2033" max="2033" width="21.33203125" style="8" customWidth="1"/>
    <col min="2034" max="2034" width="9.1640625" style="8" bestFit="1" customWidth="1"/>
    <col min="2035" max="2035" width="7.6640625" style="8" bestFit="1" customWidth="1"/>
    <col min="2036" max="2273" width="9.33203125" style="8"/>
    <col min="2274" max="2274" width="10.33203125" style="8" customWidth="1"/>
    <col min="2275" max="2276" width="8.33203125" style="8" customWidth="1"/>
    <col min="2277" max="2277" width="9.33203125" style="8"/>
    <col min="2278" max="2278" width="2" style="8" customWidth="1"/>
    <col min="2279" max="2279" width="9.33203125" style="8"/>
    <col min="2280" max="2280" width="13" style="8" customWidth="1"/>
    <col min="2281" max="2281" width="9.33203125" style="8"/>
    <col min="2282" max="2282" width="7.6640625" style="8" customWidth="1"/>
    <col min="2283" max="2283" width="9.1640625" style="8" customWidth="1"/>
    <col min="2284" max="2284" width="2" style="8" customWidth="1"/>
    <col min="2285" max="2285" width="9.33203125" style="8"/>
    <col min="2286" max="2287" width="18.33203125" style="8" customWidth="1"/>
    <col min="2288" max="2288" width="19.1640625" style="8" customWidth="1"/>
    <col min="2289" max="2289" width="21.33203125" style="8" customWidth="1"/>
    <col min="2290" max="2290" width="9.1640625" style="8" bestFit="1" customWidth="1"/>
    <col min="2291" max="2291" width="7.6640625" style="8" bestFit="1" customWidth="1"/>
    <col min="2292" max="2529" width="9.33203125" style="8"/>
    <col min="2530" max="2530" width="10.33203125" style="8" customWidth="1"/>
    <col min="2531" max="2532" width="8.33203125" style="8" customWidth="1"/>
    <col min="2533" max="2533" width="9.33203125" style="8"/>
    <col min="2534" max="2534" width="2" style="8" customWidth="1"/>
    <col min="2535" max="2535" width="9.33203125" style="8"/>
    <col min="2536" max="2536" width="13" style="8" customWidth="1"/>
    <col min="2537" max="2537" width="9.33203125" style="8"/>
    <col min="2538" max="2538" width="7.6640625" style="8" customWidth="1"/>
    <col min="2539" max="2539" width="9.1640625" style="8" customWidth="1"/>
    <col min="2540" max="2540" width="2" style="8" customWidth="1"/>
    <col min="2541" max="2541" width="9.33203125" style="8"/>
    <col min="2542" max="2543" width="18.33203125" style="8" customWidth="1"/>
    <col min="2544" max="2544" width="19.1640625" style="8" customWidth="1"/>
    <col min="2545" max="2545" width="21.33203125" style="8" customWidth="1"/>
    <col min="2546" max="2546" width="9.1640625" style="8" bestFit="1" customWidth="1"/>
    <col min="2547" max="2547" width="7.6640625" style="8" bestFit="1" customWidth="1"/>
    <col min="2548" max="2785" width="9.33203125" style="8"/>
    <col min="2786" max="2786" width="10.33203125" style="8" customWidth="1"/>
    <col min="2787" max="2788" width="8.33203125" style="8" customWidth="1"/>
    <col min="2789" max="2789" width="9.33203125" style="8"/>
    <col min="2790" max="2790" width="2" style="8" customWidth="1"/>
    <col min="2791" max="2791" width="9.33203125" style="8"/>
    <col min="2792" max="2792" width="13" style="8" customWidth="1"/>
    <col min="2793" max="2793" width="9.33203125" style="8"/>
    <col min="2794" max="2794" width="7.6640625" style="8" customWidth="1"/>
    <col min="2795" max="2795" width="9.1640625" style="8" customWidth="1"/>
    <col min="2796" max="2796" width="2" style="8" customWidth="1"/>
    <col min="2797" max="2797" width="9.33203125" style="8"/>
    <col min="2798" max="2799" width="18.33203125" style="8" customWidth="1"/>
    <col min="2800" max="2800" width="19.1640625" style="8" customWidth="1"/>
    <col min="2801" max="2801" width="21.33203125" style="8" customWidth="1"/>
    <col min="2802" max="2802" width="9.1640625" style="8" bestFit="1" customWidth="1"/>
    <col min="2803" max="2803" width="7.6640625" style="8" bestFit="1" customWidth="1"/>
    <col min="2804" max="3041" width="9.33203125" style="8"/>
    <col min="3042" max="3042" width="10.33203125" style="8" customWidth="1"/>
    <col min="3043" max="3044" width="8.33203125" style="8" customWidth="1"/>
    <col min="3045" max="3045" width="9.33203125" style="8"/>
    <col min="3046" max="3046" width="2" style="8" customWidth="1"/>
    <col min="3047" max="3047" width="9.33203125" style="8"/>
    <col min="3048" max="3048" width="13" style="8" customWidth="1"/>
    <col min="3049" max="3049" width="9.33203125" style="8"/>
    <col min="3050" max="3050" width="7.6640625" style="8" customWidth="1"/>
    <col min="3051" max="3051" width="9.1640625" style="8" customWidth="1"/>
    <col min="3052" max="3052" width="2" style="8" customWidth="1"/>
    <col min="3053" max="3053" width="9.33203125" style="8"/>
    <col min="3054" max="3055" width="18.33203125" style="8" customWidth="1"/>
    <col min="3056" max="3056" width="19.1640625" style="8" customWidth="1"/>
    <col min="3057" max="3057" width="21.33203125" style="8" customWidth="1"/>
    <col min="3058" max="3058" width="9.1640625" style="8" bestFit="1" customWidth="1"/>
    <col min="3059" max="3059" width="7.6640625" style="8" bestFit="1" customWidth="1"/>
    <col min="3060" max="3297" width="9.33203125" style="8"/>
    <col min="3298" max="3298" width="10.33203125" style="8" customWidth="1"/>
    <col min="3299" max="3300" width="8.33203125" style="8" customWidth="1"/>
    <col min="3301" max="3301" width="9.33203125" style="8"/>
    <col min="3302" max="3302" width="2" style="8" customWidth="1"/>
    <col min="3303" max="3303" width="9.33203125" style="8"/>
    <col min="3304" max="3304" width="13" style="8" customWidth="1"/>
    <col min="3305" max="3305" width="9.33203125" style="8"/>
    <col min="3306" max="3306" width="7.6640625" style="8" customWidth="1"/>
    <col min="3307" max="3307" width="9.1640625" style="8" customWidth="1"/>
    <col min="3308" max="3308" width="2" style="8" customWidth="1"/>
    <col min="3309" max="3309" width="9.33203125" style="8"/>
    <col min="3310" max="3311" width="18.33203125" style="8" customWidth="1"/>
    <col min="3312" max="3312" width="19.1640625" style="8" customWidth="1"/>
    <col min="3313" max="3313" width="21.33203125" style="8" customWidth="1"/>
    <col min="3314" max="3314" width="9.1640625" style="8" bestFit="1" customWidth="1"/>
    <col min="3315" max="3315" width="7.6640625" style="8" bestFit="1" customWidth="1"/>
    <col min="3316" max="3553" width="9.33203125" style="8"/>
    <col min="3554" max="3554" width="10.33203125" style="8" customWidth="1"/>
    <col min="3555" max="3556" width="8.33203125" style="8" customWidth="1"/>
    <col min="3557" max="3557" width="9.33203125" style="8"/>
    <col min="3558" max="3558" width="2" style="8" customWidth="1"/>
    <col min="3559" max="3559" width="9.33203125" style="8"/>
    <col min="3560" max="3560" width="13" style="8" customWidth="1"/>
    <col min="3561" max="3561" width="9.33203125" style="8"/>
    <col min="3562" max="3562" width="7.6640625" style="8" customWidth="1"/>
    <col min="3563" max="3563" width="9.1640625" style="8" customWidth="1"/>
    <col min="3564" max="3564" width="2" style="8" customWidth="1"/>
    <col min="3565" max="3565" width="9.33203125" style="8"/>
    <col min="3566" max="3567" width="18.33203125" style="8" customWidth="1"/>
    <col min="3568" max="3568" width="19.1640625" style="8" customWidth="1"/>
    <col min="3569" max="3569" width="21.33203125" style="8" customWidth="1"/>
    <col min="3570" max="3570" width="9.1640625" style="8" bestFit="1" customWidth="1"/>
    <col min="3571" max="3571" width="7.6640625" style="8" bestFit="1" customWidth="1"/>
    <col min="3572" max="3809" width="9.33203125" style="8"/>
    <col min="3810" max="3810" width="10.33203125" style="8" customWidth="1"/>
    <col min="3811" max="3812" width="8.33203125" style="8" customWidth="1"/>
    <col min="3813" max="3813" width="9.33203125" style="8"/>
    <col min="3814" max="3814" width="2" style="8" customWidth="1"/>
    <col min="3815" max="3815" width="9.33203125" style="8"/>
    <col min="3816" max="3816" width="13" style="8" customWidth="1"/>
    <col min="3817" max="3817" width="9.33203125" style="8"/>
    <col min="3818" max="3818" width="7.6640625" style="8" customWidth="1"/>
    <col min="3819" max="3819" width="9.1640625" style="8" customWidth="1"/>
    <col min="3820" max="3820" width="2" style="8" customWidth="1"/>
    <col min="3821" max="3821" width="9.33203125" style="8"/>
    <col min="3822" max="3823" width="18.33203125" style="8" customWidth="1"/>
    <col min="3824" max="3824" width="19.1640625" style="8" customWidth="1"/>
    <col min="3825" max="3825" width="21.33203125" style="8" customWidth="1"/>
    <col min="3826" max="3826" width="9.1640625" style="8" bestFit="1" customWidth="1"/>
    <col min="3827" max="3827" width="7.6640625" style="8" bestFit="1" customWidth="1"/>
    <col min="3828" max="4065" width="9.33203125" style="8"/>
    <col min="4066" max="4066" width="10.33203125" style="8" customWidth="1"/>
    <col min="4067" max="4068" width="8.33203125" style="8" customWidth="1"/>
    <col min="4069" max="4069" width="9.33203125" style="8"/>
    <col min="4070" max="4070" width="2" style="8" customWidth="1"/>
    <col min="4071" max="4071" width="9.33203125" style="8"/>
    <col min="4072" max="4072" width="13" style="8" customWidth="1"/>
    <col min="4073" max="4073" width="9.33203125" style="8"/>
    <col min="4074" max="4074" width="7.6640625" style="8" customWidth="1"/>
    <col min="4075" max="4075" width="9.1640625" style="8" customWidth="1"/>
    <col min="4076" max="4076" width="2" style="8" customWidth="1"/>
    <col min="4077" max="4077" width="9.33203125" style="8"/>
    <col min="4078" max="4079" width="18.33203125" style="8" customWidth="1"/>
    <col min="4080" max="4080" width="19.1640625" style="8" customWidth="1"/>
    <col min="4081" max="4081" width="21.33203125" style="8" customWidth="1"/>
    <col min="4082" max="4082" width="9.1640625" style="8" bestFit="1" customWidth="1"/>
    <col min="4083" max="4083" width="7.6640625" style="8" bestFit="1" customWidth="1"/>
    <col min="4084" max="4321" width="9.33203125" style="8"/>
    <col min="4322" max="4322" width="10.33203125" style="8" customWidth="1"/>
    <col min="4323" max="4324" width="8.33203125" style="8" customWidth="1"/>
    <col min="4325" max="4325" width="9.33203125" style="8"/>
    <col min="4326" max="4326" width="2" style="8" customWidth="1"/>
    <col min="4327" max="4327" width="9.33203125" style="8"/>
    <col min="4328" max="4328" width="13" style="8" customWidth="1"/>
    <col min="4329" max="4329" width="9.33203125" style="8"/>
    <col min="4330" max="4330" width="7.6640625" style="8" customWidth="1"/>
    <col min="4331" max="4331" width="9.1640625" style="8" customWidth="1"/>
    <col min="4332" max="4332" width="2" style="8" customWidth="1"/>
    <col min="4333" max="4333" width="9.33203125" style="8"/>
    <col min="4334" max="4335" width="18.33203125" style="8" customWidth="1"/>
    <col min="4336" max="4336" width="19.1640625" style="8" customWidth="1"/>
    <col min="4337" max="4337" width="21.33203125" style="8" customWidth="1"/>
    <col min="4338" max="4338" width="9.1640625" style="8" bestFit="1" customWidth="1"/>
    <col min="4339" max="4339" width="7.6640625" style="8" bestFit="1" customWidth="1"/>
    <col min="4340" max="4577" width="9.33203125" style="8"/>
    <col min="4578" max="4578" width="10.33203125" style="8" customWidth="1"/>
    <col min="4579" max="4580" width="8.33203125" style="8" customWidth="1"/>
    <col min="4581" max="4581" width="9.33203125" style="8"/>
    <col min="4582" max="4582" width="2" style="8" customWidth="1"/>
    <col min="4583" max="4583" width="9.33203125" style="8"/>
    <col min="4584" max="4584" width="13" style="8" customWidth="1"/>
    <col min="4585" max="4585" width="9.33203125" style="8"/>
    <col min="4586" max="4586" width="7.6640625" style="8" customWidth="1"/>
    <col min="4587" max="4587" width="9.1640625" style="8" customWidth="1"/>
    <col min="4588" max="4588" width="2" style="8" customWidth="1"/>
    <col min="4589" max="4589" width="9.33203125" style="8"/>
    <col min="4590" max="4591" width="18.33203125" style="8" customWidth="1"/>
    <col min="4592" max="4592" width="19.1640625" style="8" customWidth="1"/>
    <col min="4593" max="4593" width="21.33203125" style="8" customWidth="1"/>
    <col min="4594" max="4594" width="9.1640625" style="8" bestFit="1" customWidth="1"/>
    <col min="4595" max="4595" width="7.6640625" style="8" bestFit="1" customWidth="1"/>
    <col min="4596" max="4833" width="9.33203125" style="8"/>
    <col min="4834" max="4834" width="10.33203125" style="8" customWidth="1"/>
    <col min="4835" max="4836" width="8.33203125" style="8" customWidth="1"/>
    <col min="4837" max="4837" width="9.33203125" style="8"/>
    <col min="4838" max="4838" width="2" style="8" customWidth="1"/>
    <col min="4839" max="4839" width="9.33203125" style="8"/>
    <col min="4840" max="4840" width="13" style="8" customWidth="1"/>
    <col min="4841" max="4841" width="9.33203125" style="8"/>
    <col min="4842" max="4842" width="7.6640625" style="8" customWidth="1"/>
    <col min="4843" max="4843" width="9.1640625" style="8" customWidth="1"/>
    <col min="4844" max="4844" width="2" style="8" customWidth="1"/>
    <col min="4845" max="4845" width="9.33203125" style="8"/>
    <col min="4846" max="4847" width="18.33203125" style="8" customWidth="1"/>
    <col min="4848" max="4848" width="19.1640625" style="8" customWidth="1"/>
    <col min="4849" max="4849" width="21.33203125" style="8" customWidth="1"/>
    <col min="4850" max="4850" width="9.1640625" style="8" bestFit="1" customWidth="1"/>
    <col min="4851" max="4851" width="7.6640625" style="8" bestFit="1" customWidth="1"/>
    <col min="4852" max="5089" width="9.33203125" style="8"/>
    <col min="5090" max="5090" width="10.33203125" style="8" customWidth="1"/>
    <col min="5091" max="5092" width="8.33203125" style="8" customWidth="1"/>
    <col min="5093" max="5093" width="9.33203125" style="8"/>
    <col min="5094" max="5094" width="2" style="8" customWidth="1"/>
    <col min="5095" max="5095" width="9.33203125" style="8"/>
    <col min="5096" max="5096" width="13" style="8" customWidth="1"/>
    <col min="5097" max="5097" width="9.33203125" style="8"/>
    <col min="5098" max="5098" width="7.6640625" style="8" customWidth="1"/>
    <col min="5099" max="5099" width="9.1640625" style="8" customWidth="1"/>
    <col min="5100" max="5100" width="2" style="8" customWidth="1"/>
    <col min="5101" max="5101" width="9.33203125" style="8"/>
    <col min="5102" max="5103" width="18.33203125" style="8" customWidth="1"/>
    <col min="5104" max="5104" width="19.1640625" style="8" customWidth="1"/>
    <col min="5105" max="5105" width="21.33203125" style="8" customWidth="1"/>
    <col min="5106" max="5106" width="9.1640625" style="8" bestFit="1" customWidth="1"/>
    <col min="5107" max="5107" width="7.6640625" style="8" bestFit="1" customWidth="1"/>
    <col min="5108" max="5345" width="9.33203125" style="8"/>
    <col min="5346" max="5346" width="10.33203125" style="8" customWidth="1"/>
    <col min="5347" max="5348" width="8.33203125" style="8" customWidth="1"/>
    <col min="5349" max="5349" width="9.33203125" style="8"/>
    <col min="5350" max="5350" width="2" style="8" customWidth="1"/>
    <col min="5351" max="5351" width="9.33203125" style="8"/>
    <col min="5352" max="5352" width="13" style="8" customWidth="1"/>
    <col min="5353" max="5353" width="9.33203125" style="8"/>
    <col min="5354" max="5354" width="7.6640625" style="8" customWidth="1"/>
    <col min="5355" max="5355" width="9.1640625" style="8" customWidth="1"/>
    <col min="5356" max="5356" width="2" style="8" customWidth="1"/>
    <col min="5357" max="5357" width="9.33203125" style="8"/>
    <col min="5358" max="5359" width="18.33203125" style="8" customWidth="1"/>
    <col min="5360" max="5360" width="19.1640625" style="8" customWidth="1"/>
    <col min="5361" max="5361" width="21.33203125" style="8" customWidth="1"/>
    <col min="5362" max="5362" width="9.1640625" style="8" bestFit="1" customWidth="1"/>
    <col min="5363" max="5363" width="7.6640625" style="8" bestFit="1" customWidth="1"/>
    <col min="5364" max="5601" width="9.33203125" style="8"/>
    <col min="5602" max="5602" width="10.33203125" style="8" customWidth="1"/>
    <col min="5603" max="5604" width="8.33203125" style="8" customWidth="1"/>
    <col min="5605" max="5605" width="9.33203125" style="8"/>
    <col min="5606" max="5606" width="2" style="8" customWidth="1"/>
    <col min="5607" max="5607" width="9.33203125" style="8"/>
    <col min="5608" max="5608" width="13" style="8" customWidth="1"/>
    <col min="5609" max="5609" width="9.33203125" style="8"/>
    <col min="5610" max="5610" width="7.6640625" style="8" customWidth="1"/>
    <col min="5611" max="5611" width="9.1640625" style="8" customWidth="1"/>
    <col min="5612" max="5612" width="2" style="8" customWidth="1"/>
    <col min="5613" max="5613" width="9.33203125" style="8"/>
    <col min="5614" max="5615" width="18.33203125" style="8" customWidth="1"/>
    <col min="5616" max="5616" width="19.1640625" style="8" customWidth="1"/>
    <col min="5617" max="5617" width="21.33203125" style="8" customWidth="1"/>
    <col min="5618" max="5618" width="9.1640625" style="8" bestFit="1" customWidth="1"/>
    <col min="5619" max="5619" width="7.6640625" style="8" bestFit="1" customWidth="1"/>
    <col min="5620" max="5857" width="9.33203125" style="8"/>
    <col min="5858" max="5858" width="10.33203125" style="8" customWidth="1"/>
    <col min="5859" max="5860" width="8.33203125" style="8" customWidth="1"/>
    <col min="5861" max="5861" width="9.33203125" style="8"/>
    <col min="5862" max="5862" width="2" style="8" customWidth="1"/>
    <col min="5863" max="5863" width="9.33203125" style="8"/>
    <col min="5864" max="5864" width="13" style="8" customWidth="1"/>
    <col min="5865" max="5865" width="9.33203125" style="8"/>
    <col min="5866" max="5866" width="7.6640625" style="8" customWidth="1"/>
    <col min="5867" max="5867" width="9.1640625" style="8" customWidth="1"/>
    <col min="5868" max="5868" width="2" style="8" customWidth="1"/>
    <col min="5869" max="5869" width="9.33203125" style="8"/>
    <col min="5870" max="5871" width="18.33203125" style="8" customWidth="1"/>
    <col min="5872" max="5872" width="19.1640625" style="8" customWidth="1"/>
    <col min="5873" max="5873" width="21.33203125" style="8" customWidth="1"/>
    <col min="5874" max="5874" width="9.1640625" style="8" bestFit="1" customWidth="1"/>
    <col min="5875" max="5875" width="7.6640625" style="8" bestFit="1" customWidth="1"/>
    <col min="5876" max="6113" width="9.33203125" style="8"/>
    <col min="6114" max="6114" width="10.33203125" style="8" customWidth="1"/>
    <col min="6115" max="6116" width="8.33203125" style="8" customWidth="1"/>
    <col min="6117" max="6117" width="9.33203125" style="8"/>
    <col min="6118" max="6118" width="2" style="8" customWidth="1"/>
    <col min="6119" max="6119" width="9.33203125" style="8"/>
    <col min="6120" max="6120" width="13" style="8" customWidth="1"/>
    <col min="6121" max="6121" width="9.33203125" style="8"/>
    <col min="6122" max="6122" width="7.6640625" style="8" customWidth="1"/>
    <col min="6123" max="6123" width="9.1640625" style="8" customWidth="1"/>
    <col min="6124" max="6124" width="2" style="8" customWidth="1"/>
    <col min="6125" max="6125" width="9.33203125" style="8"/>
    <col min="6126" max="6127" width="18.33203125" style="8" customWidth="1"/>
    <col min="6128" max="6128" width="19.1640625" style="8" customWidth="1"/>
    <col min="6129" max="6129" width="21.33203125" style="8" customWidth="1"/>
    <col min="6130" max="6130" width="9.1640625" style="8" bestFit="1" customWidth="1"/>
    <col min="6131" max="6131" width="7.6640625" style="8" bestFit="1" customWidth="1"/>
    <col min="6132" max="6369" width="9.33203125" style="8"/>
    <col min="6370" max="6370" width="10.33203125" style="8" customWidth="1"/>
    <col min="6371" max="6372" width="8.33203125" style="8" customWidth="1"/>
    <col min="6373" max="6373" width="9.33203125" style="8"/>
    <col min="6374" max="6374" width="2" style="8" customWidth="1"/>
    <col min="6375" max="6375" width="9.33203125" style="8"/>
    <col min="6376" max="6376" width="13" style="8" customWidth="1"/>
    <col min="6377" max="6377" width="9.33203125" style="8"/>
    <col min="6378" max="6378" width="7.6640625" style="8" customWidth="1"/>
    <col min="6379" max="6379" width="9.1640625" style="8" customWidth="1"/>
    <col min="6380" max="6380" width="2" style="8" customWidth="1"/>
    <col min="6381" max="6381" width="9.33203125" style="8"/>
    <col min="6382" max="6383" width="18.33203125" style="8" customWidth="1"/>
    <col min="6384" max="6384" width="19.1640625" style="8" customWidth="1"/>
    <col min="6385" max="6385" width="21.33203125" style="8" customWidth="1"/>
    <col min="6386" max="6386" width="9.1640625" style="8" bestFit="1" customWidth="1"/>
    <col min="6387" max="6387" width="7.6640625" style="8" bestFit="1" customWidth="1"/>
    <col min="6388" max="6625" width="9.33203125" style="8"/>
    <col min="6626" max="6626" width="10.33203125" style="8" customWidth="1"/>
    <col min="6627" max="6628" width="8.33203125" style="8" customWidth="1"/>
    <col min="6629" max="6629" width="9.33203125" style="8"/>
    <col min="6630" max="6630" width="2" style="8" customWidth="1"/>
    <col min="6631" max="6631" width="9.33203125" style="8"/>
    <col min="6632" max="6632" width="13" style="8" customWidth="1"/>
    <col min="6633" max="6633" width="9.33203125" style="8"/>
    <col min="6634" max="6634" width="7.6640625" style="8" customWidth="1"/>
    <col min="6635" max="6635" width="9.1640625" style="8" customWidth="1"/>
    <col min="6636" max="6636" width="2" style="8" customWidth="1"/>
    <col min="6637" max="6637" width="9.33203125" style="8"/>
    <col min="6638" max="6639" width="18.33203125" style="8" customWidth="1"/>
    <col min="6640" max="6640" width="19.1640625" style="8" customWidth="1"/>
    <col min="6641" max="6641" width="21.33203125" style="8" customWidth="1"/>
    <col min="6642" max="6642" width="9.1640625" style="8" bestFit="1" customWidth="1"/>
    <col min="6643" max="6643" width="7.6640625" style="8" bestFit="1" customWidth="1"/>
    <col min="6644" max="6881" width="9.33203125" style="8"/>
    <col min="6882" max="6882" width="10.33203125" style="8" customWidth="1"/>
    <col min="6883" max="6884" width="8.33203125" style="8" customWidth="1"/>
    <col min="6885" max="6885" width="9.33203125" style="8"/>
    <col min="6886" max="6886" width="2" style="8" customWidth="1"/>
    <col min="6887" max="6887" width="9.33203125" style="8"/>
    <col min="6888" max="6888" width="13" style="8" customWidth="1"/>
    <col min="6889" max="6889" width="9.33203125" style="8"/>
    <col min="6890" max="6890" width="7.6640625" style="8" customWidth="1"/>
    <col min="6891" max="6891" width="9.1640625" style="8" customWidth="1"/>
    <col min="6892" max="6892" width="2" style="8" customWidth="1"/>
    <col min="6893" max="6893" width="9.33203125" style="8"/>
    <col min="6894" max="6895" width="18.33203125" style="8" customWidth="1"/>
    <col min="6896" max="6896" width="19.1640625" style="8" customWidth="1"/>
    <col min="6897" max="6897" width="21.33203125" style="8" customWidth="1"/>
    <col min="6898" max="6898" width="9.1640625" style="8" bestFit="1" customWidth="1"/>
    <col min="6899" max="6899" width="7.6640625" style="8" bestFit="1" customWidth="1"/>
    <col min="6900" max="7137" width="9.33203125" style="8"/>
    <col min="7138" max="7138" width="10.33203125" style="8" customWidth="1"/>
    <col min="7139" max="7140" width="8.33203125" style="8" customWidth="1"/>
    <col min="7141" max="7141" width="9.33203125" style="8"/>
    <col min="7142" max="7142" width="2" style="8" customWidth="1"/>
    <col min="7143" max="7143" width="9.33203125" style="8"/>
    <col min="7144" max="7144" width="13" style="8" customWidth="1"/>
    <col min="7145" max="7145" width="9.33203125" style="8"/>
    <col min="7146" max="7146" width="7.6640625" style="8" customWidth="1"/>
    <col min="7147" max="7147" width="9.1640625" style="8" customWidth="1"/>
    <col min="7148" max="7148" width="2" style="8" customWidth="1"/>
    <col min="7149" max="7149" width="9.33203125" style="8"/>
    <col min="7150" max="7151" width="18.33203125" style="8" customWidth="1"/>
    <col min="7152" max="7152" width="19.1640625" style="8" customWidth="1"/>
    <col min="7153" max="7153" width="21.33203125" style="8" customWidth="1"/>
    <col min="7154" max="7154" width="9.1640625" style="8" bestFit="1" customWidth="1"/>
    <col min="7155" max="7155" width="7.6640625" style="8" bestFit="1" customWidth="1"/>
    <col min="7156" max="7393" width="9.33203125" style="8"/>
    <col min="7394" max="7394" width="10.33203125" style="8" customWidth="1"/>
    <col min="7395" max="7396" width="8.33203125" style="8" customWidth="1"/>
    <col min="7397" max="7397" width="9.33203125" style="8"/>
    <col min="7398" max="7398" width="2" style="8" customWidth="1"/>
    <col min="7399" max="7399" width="9.33203125" style="8"/>
    <col min="7400" max="7400" width="13" style="8" customWidth="1"/>
    <col min="7401" max="7401" width="9.33203125" style="8"/>
    <col min="7402" max="7402" width="7.6640625" style="8" customWidth="1"/>
    <col min="7403" max="7403" width="9.1640625" style="8" customWidth="1"/>
    <col min="7404" max="7404" width="2" style="8" customWidth="1"/>
    <col min="7405" max="7405" width="9.33203125" style="8"/>
    <col min="7406" max="7407" width="18.33203125" style="8" customWidth="1"/>
    <col min="7408" max="7408" width="19.1640625" style="8" customWidth="1"/>
    <col min="7409" max="7409" width="21.33203125" style="8" customWidth="1"/>
    <col min="7410" max="7410" width="9.1640625" style="8" bestFit="1" customWidth="1"/>
    <col min="7411" max="7411" width="7.6640625" style="8" bestFit="1" customWidth="1"/>
    <col min="7412" max="7649" width="9.33203125" style="8"/>
    <col min="7650" max="7650" width="10.33203125" style="8" customWidth="1"/>
    <col min="7651" max="7652" width="8.33203125" style="8" customWidth="1"/>
    <col min="7653" max="7653" width="9.33203125" style="8"/>
    <col min="7654" max="7654" width="2" style="8" customWidth="1"/>
    <col min="7655" max="7655" width="9.33203125" style="8"/>
    <col min="7656" max="7656" width="13" style="8" customWidth="1"/>
    <col min="7657" max="7657" width="9.33203125" style="8"/>
    <col min="7658" max="7658" width="7.6640625" style="8" customWidth="1"/>
    <col min="7659" max="7659" width="9.1640625" style="8" customWidth="1"/>
    <col min="7660" max="7660" width="2" style="8" customWidth="1"/>
    <col min="7661" max="7661" width="9.33203125" style="8"/>
    <col min="7662" max="7663" width="18.33203125" style="8" customWidth="1"/>
    <col min="7664" max="7664" width="19.1640625" style="8" customWidth="1"/>
    <col min="7665" max="7665" width="21.33203125" style="8" customWidth="1"/>
    <col min="7666" max="7666" width="9.1640625" style="8" bestFit="1" customWidth="1"/>
    <col min="7667" max="7667" width="7.6640625" style="8" bestFit="1" customWidth="1"/>
    <col min="7668" max="7905" width="9.33203125" style="8"/>
    <col min="7906" max="7906" width="10.33203125" style="8" customWidth="1"/>
    <col min="7907" max="7908" width="8.33203125" style="8" customWidth="1"/>
    <col min="7909" max="7909" width="9.33203125" style="8"/>
    <col min="7910" max="7910" width="2" style="8" customWidth="1"/>
    <col min="7911" max="7911" width="9.33203125" style="8"/>
    <col min="7912" max="7912" width="13" style="8" customWidth="1"/>
    <col min="7913" max="7913" width="9.33203125" style="8"/>
    <col min="7914" max="7914" width="7.6640625" style="8" customWidth="1"/>
    <col min="7915" max="7915" width="9.1640625" style="8" customWidth="1"/>
    <col min="7916" max="7916" width="2" style="8" customWidth="1"/>
    <col min="7917" max="7917" width="9.33203125" style="8"/>
    <col min="7918" max="7919" width="18.33203125" style="8" customWidth="1"/>
    <col min="7920" max="7920" width="19.1640625" style="8" customWidth="1"/>
    <col min="7921" max="7921" width="21.33203125" style="8" customWidth="1"/>
    <col min="7922" max="7922" width="9.1640625" style="8" bestFit="1" customWidth="1"/>
    <col min="7923" max="7923" width="7.6640625" style="8" bestFit="1" customWidth="1"/>
    <col min="7924" max="8161" width="9.33203125" style="8"/>
    <col min="8162" max="8162" width="10.33203125" style="8" customWidth="1"/>
    <col min="8163" max="8164" width="8.33203125" style="8" customWidth="1"/>
    <col min="8165" max="8165" width="9.33203125" style="8"/>
    <col min="8166" max="8166" width="2" style="8" customWidth="1"/>
    <col min="8167" max="8167" width="9.33203125" style="8"/>
    <col min="8168" max="8168" width="13" style="8" customWidth="1"/>
    <col min="8169" max="8169" width="9.33203125" style="8"/>
    <col min="8170" max="8170" width="7.6640625" style="8" customWidth="1"/>
    <col min="8171" max="8171" width="9.1640625" style="8" customWidth="1"/>
    <col min="8172" max="8172" width="2" style="8" customWidth="1"/>
    <col min="8173" max="8173" width="9.33203125" style="8"/>
    <col min="8174" max="8175" width="18.33203125" style="8" customWidth="1"/>
    <col min="8176" max="8176" width="19.1640625" style="8" customWidth="1"/>
    <col min="8177" max="8177" width="21.33203125" style="8" customWidth="1"/>
    <col min="8178" max="8178" width="9.1640625" style="8" bestFit="1" customWidth="1"/>
    <col min="8179" max="8179" width="7.6640625" style="8" bestFit="1" customWidth="1"/>
    <col min="8180" max="8417" width="9.33203125" style="8"/>
    <col min="8418" max="8418" width="10.33203125" style="8" customWidth="1"/>
    <col min="8419" max="8420" width="8.33203125" style="8" customWidth="1"/>
    <col min="8421" max="8421" width="9.33203125" style="8"/>
    <col min="8422" max="8422" width="2" style="8" customWidth="1"/>
    <col min="8423" max="8423" width="9.33203125" style="8"/>
    <col min="8424" max="8424" width="13" style="8" customWidth="1"/>
    <col min="8425" max="8425" width="9.33203125" style="8"/>
    <col min="8426" max="8426" width="7.6640625" style="8" customWidth="1"/>
    <col min="8427" max="8427" width="9.1640625" style="8" customWidth="1"/>
    <col min="8428" max="8428" width="2" style="8" customWidth="1"/>
    <col min="8429" max="8429" width="9.33203125" style="8"/>
    <col min="8430" max="8431" width="18.33203125" style="8" customWidth="1"/>
    <col min="8432" max="8432" width="19.1640625" style="8" customWidth="1"/>
    <col min="8433" max="8433" width="21.33203125" style="8" customWidth="1"/>
    <col min="8434" max="8434" width="9.1640625" style="8" bestFit="1" customWidth="1"/>
    <col min="8435" max="8435" width="7.6640625" style="8" bestFit="1" customWidth="1"/>
    <col min="8436" max="8673" width="9.33203125" style="8"/>
    <col min="8674" max="8674" width="10.33203125" style="8" customWidth="1"/>
    <col min="8675" max="8676" width="8.33203125" style="8" customWidth="1"/>
    <col min="8677" max="8677" width="9.33203125" style="8"/>
    <col min="8678" max="8678" width="2" style="8" customWidth="1"/>
    <col min="8679" max="8679" width="9.33203125" style="8"/>
    <col min="8680" max="8680" width="13" style="8" customWidth="1"/>
    <col min="8681" max="8681" width="9.33203125" style="8"/>
    <col min="8682" max="8682" width="7.6640625" style="8" customWidth="1"/>
    <col min="8683" max="8683" width="9.1640625" style="8" customWidth="1"/>
    <col min="8684" max="8684" width="2" style="8" customWidth="1"/>
    <col min="8685" max="8685" width="9.33203125" style="8"/>
    <col min="8686" max="8687" width="18.33203125" style="8" customWidth="1"/>
    <col min="8688" max="8688" width="19.1640625" style="8" customWidth="1"/>
    <col min="8689" max="8689" width="21.33203125" style="8" customWidth="1"/>
    <col min="8690" max="8690" width="9.1640625" style="8" bestFit="1" customWidth="1"/>
    <col min="8691" max="8691" width="7.6640625" style="8" bestFit="1" customWidth="1"/>
    <col min="8692" max="8929" width="9.33203125" style="8"/>
    <col min="8930" max="8930" width="10.33203125" style="8" customWidth="1"/>
    <col min="8931" max="8932" width="8.33203125" style="8" customWidth="1"/>
    <col min="8933" max="8933" width="9.33203125" style="8"/>
    <col min="8934" max="8934" width="2" style="8" customWidth="1"/>
    <col min="8935" max="8935" width="9.33203125" style="8"/>
    <col min="8936" max="8936" width="13" style="8" customWidth="1"/>
    <col min="8937" max="8937" width="9.33203125" style="8"/>
    <col min="8938" max="8938" width="7.6640625" style="8" customWidth="1"/>
    <col min="8939" max="8939" width="9.1640625" style="8" customWidth="1"/>
    <col min="8940" max="8940" width="2" style="8" customWidth="1"/>
    <col min="8941" max="8941" width="9.33203125" style="8"/>
    <col min="8942" max="8943" width="18.33203125" style="8" customWidth="1"/>
    <col min="8944" max="8944" width="19.1640625" style="8" customWidth="1"/>
    <col min="8945" max="8945" width="21.33203125" style="8" customWidth="1"/>
    <col min="8946" max="8946" width="9.1640625" style="8" bestFit="1" customWidth="1"/>
    <col min="8947" max="8947" width="7.6640625" style="8" bestFit="1" customWidth="1"/>
    <col min="8948" max="9185" width="9.33203125" style="8"/>
    <col min="9186" max="9186" width="10.33203125" style="8" customWidth="1"/>
    <col min="9187" max="9188" width="8.33203125" style="8" customWidth="1"/>
    <col min="9189" max="9189" width="9.33203125" style="8"/>
    <col min="9190" max="9190" width="2" style="8" customWidth="1"/>
    <col min="9191" max="9191" width="9.33203125" style="8"/>
    <col min="9192" max="9192" width="13" style="8" customWidth="1"/>
    <col min="9193" max="9193" width="9.33203125" style="8"/>
    <col min="9194" max="9194" width="7.6640625" style="8" customWidth="1"/>
    <col min="9195" max="9195" width="9.1640625" style="8" customWidth="1"/>
    <col min="9196" max="9196" width="2" style="8" customWidth="1"/>
    <col min="9197" max="9197" width="9.33203125" style="8"/>
    <col min="9198" max="9199" width="18.33203125" style="8" customWidth="1"/>
    <col min="9200" max="9200" width="19.1640625" style="8" customWidth="1"/>
    <col min="9201" max="9201" width="21.33203125" style="8" customWidth="1"/>
    <col min="9202" max="9202" width="9.1640625" style="8" bestFit="1" customWidth="1"/>
    <col min="9203" max="9203" width="7.6640625" style="8" bestFit="1" customWidth="1"/>
    <col min="9204" max="9441" width="9.33203125" style="8"/>
    <col min="9442" max="9442" width="10.33203125" style="8" customWidth="1"/>
    <col min="9443" max="9444" width="8.33203125" style="8" customWidth="1"/>
    <col min="9445" max="9445" width="9.33203125" style="8"/>
    <col min="9446" max="9446" width="2" style="8" customWidth="1"/>
    <col min="9447" max="9447" width="9.33203125" style="8"/>
    <col min="9448" max="9448" width="13" style="8" customWidth="1"/>
    <col min="9449" max="9449" width="9.33203125" style="8"/>
    <col min="9450" max="9450" width="7.6640625" style="8" customWidth="1"/>
    <col min="9451" max="9451" width="9.1640625" style="8" customWidth="1"/>
    <col min="9452" max="9452" width="2" style="8" customWidth="1"/>
    <col min="9453" max="9453" width="9.33203125" style="8"/>
    <col min="9454" max="9455" width="18.33203125" style="8" customWidth="1"/>
    <col min="9456" max="9456" width="19.1640625" style="8" customWidth="1"/>
    <col min="9457" max="9457" width="21.33203125" style="8" customWidth="1"/>
    <col min="9458" max="9458" width="9.1640625" style="8" bestFit="1" customWidth="1"/>
    <col min="9459" max="9459" width="7.6640625" style="8" bestFit="1" customWidth="1"/>
    <col min="9460" max="9697" width="9.33203125" style="8"/>
    <col min="9698" max="9698" width="10.33203125" style="8" customWidth="1"/>
    <col min="9699" max="9700" width="8.33203125" style="8" customWidth="1"/>
    <col min="9701" max="9701" width="9.33203125" style="8"/>
    <col min="9702" max="9702" width="2" style="8" customWidth="1"/>
    <col min="9703" max="9703" width="9.33203125" style="8"/>
    <col min="9704" max="9704" width="13" style="8" customWidth="1"/>
    <col min="9705" max="9705" width="9.33203125" style="8"/>
    <col min="9706" max="9706" width="7.6640625" style="8" customWidth="1"/>
    <col min="9707" max="9707" width="9.1640625" style="8" customWidth="1"/>
    <col min="9708" max="9708" width="2" style="8" customWidth="1"/>
    <col min="9709" max="9709" width="9.33203125" style="8"/>
    <col min="9710" max="9711" width="18.33203125" style="8" customWidth="1"/>
    <col min="9712" max="9712" width="19.1640625" style="8" customWidth="1"/>
    <col min="9713" max="9713" width="21.33203125" style="8" customWidth="1"/>
    <col min="9714" max="9714" width="9.1640625" style="8" bestFit="1" customWidth="1"/>
    <col min="9715" max="9715" width="7.6640625" style="8" bestFit="1" customWidth="1"/>
    <col min="9716" max="9953" width="9.33203125" style="8"/>
    <col min="9954" max="9954" width="10.33203125" style="8" customWidth="1"/>
    <col min="9955" max="9956" width="8.33203125" style="8" customWidth="1"/>
    <col min="9957" max="9957" width="9.33203125" style="8"/>
    <col min="9958" max="9958" width="2" style="8" customWidth="1"/>
    <col min="9959" max="9959" width="9.33203125" style="8"/>
    <col min="9960" max="9960" width="13" style="8" customWidth="1"/>
    <col min="9961" max="9961" width="9.33203125" style="8"/>
    <col min="9962" max="9962" width="7.6640625" style="8" customWidth="1"/>
    <col min="9963" max="9963" width="9.1640625" style="8" customWidth="1"/>
    <col min="9964" max="9964" width="2" style="8" customWidth="1"/>
    <col min="9965" max="9965" width="9.33203125" style="8"/>
    <col min="9966" max="9967" width="18.33203125" style="8" customWidth="1"/>
    <col min="9968" max="9968" width="19.1640625" style="8" customWidth="1"/>
    <col min="9969" max="9969" width="21.33203125" style="8" customWidth="1"/>
    <col min="9970" max="9970" width="9.1640625" style="8" bestFit="1" customWidth="1"/>
    <col min="9971" max="9971" width="7.6640625" style="8" bestFit="1" customWidth="1"/>
    <col min="9972" max="10209" width="9.33203125" style="8"/>
    <col min="10210" max="10210" width="10.33203125" style="8" customWidth="1"/>
    <col min="10211" max="10212" width="8.33203125" style="8" customWidth="1"/>
    <col min="10213" max="10213" width="9.33203125" style="8"/>
    <col min="10214" max="10214" width="2" style="8" customWidth="1"/>
    <col min="10215" max="10215" width="9.33203125" style="8"/>
    <col min="10216" max="10216" width="13" style="8" customWidth="1"/>
    <col min="10217" max="10217" width="9.33203125" style="8"/>
    <col min="10218" max="10218" width="7.6640625" style="8" customWidth="1"/>
    <col min="10219" max="10219" width="9.1640625" style="8" customWidth="1"/>
    <col min="10220" max="10220" width="2" style="8" customWidth="1"/>
    <col min="10221" max="10221" width="9.33203125" style="8"/>
    <col min="10222" max="10223" width="18.33203125" style="8" customWidth="1"/>
    <col min="10224" max="10224" width="19.1640625" style="8" customWidth="1"/>
    <col min="10225" max="10225" width="21.33203125" style="8" customWidth="1"/>
    <col min="10226" max="10226" width="9.1640625" style="8" bestFit="1" customWidth="1"/>
    <col min="10227" max="10227" width="7.6640625" style="8" bestFit="1" customWidth="1"/>
    <col min="10228" max="10465" width="9.33203125" style="8"/>
    <col min="10466" max="10466" width="10.33203125" style="8" customWidth="1"/>
    <col min="10467" max="10468" width="8.33203125" style="8" customWidth="1"/>
    <col min="10469" max="10469" width="9.33203125" style="8"/>
    <col min="10470" max="10470" width="2" style="8" customWidth="1"/>
    <col min="10471" max="10471" width="9.33203125" style="8"/>
    <col min="10472" max="10472" width="13" style="8" customWidth="1"/>
    <col min="10473" max="10473" width="9.33203125" style="8"/>
    <col min="10474" max="10474" width="7.6640625" style="8" customWidth="1"/>
    <col min="10475" max="10475" width="9.1640625" style="8" customWidth="1"/>
    <col min="10476" max="10476" width="2" style="8" customWidth="1"/>
    <col min="10477" max="10477" width="9.33203125" style="8"/>
    <col min="10478" max="10479" width="18.33203125" style="8" customWidth="1"/>
    <col min="10480" max="10480" width="19.1640625" style="8" customWidth="1"/>
    <col min="10481" max="10481" width="21.33203125" style="8" customWidth="1"/>
    <col min="10482" max="10482" width="9.1640625" style="8" bestFit="1" customWidth="1"/>
    <col min="10483" max="10483" width="7.6640625" style="8" bestFit="1" customWidth="1"/>
    <col min="10484" max="10721" width="9.33203125" style="8"/>
    <col min="10722" max="10722" width="10.33203125" style="8" customWidth="1"/>
    <col min="10723" max="10724" width="8.33203125" style="8" customWidth="1"/>
    <col min="10725" max="10725" width="9.33203125" style="8"/>
    <col min="10726" max="10726" width="2" style="8" customWidth="1"/>
    <col min="10727" max="10727" width="9.33203125" style="8"/>
    <col min="10728" max="10728" width="13" style="8" customWidth="1"/>
    <col min="10729" max="10729" width="9.33203125" style="8"/>
    <col min="10730" max="10730" width="7.6640625" style="8" customWidth="1"/>
    <col min="10731" max="10731" width="9.1640625" style="8" customWidth="1"/>
    <col min="10732" max="10732" width="2" style="8" customWidth="1"/>
    <col min="10733" max="10733" width="9.33203125" style="8"/>
    <col min="10734" max="10735" width="18.33203125" style="8" customWidth="1"/>
    <col min="10736" max="10736" width="19.1640625" style="8" customWidth="1"/>
    <col min="10737" max="10737" width="21.33203125" style="8" customWidth="1"/>
    <col min="10738" max="10738" width="9.1640625" style="8" bestFit="1" customWidth="1"/>
    <col min="10739" max="10739" width="7.6640625" style="8" bestFit="1" customWidth="1"/>
    <col min="10740" max="10977" width="9.33203125" style="8"/>
    <col min="10978" max="10978" width="10.33203125" style="8" customWidth="1"/>
    <col min="10979" max="10980" width="8.33203125" style="8" customWidth="1"/>
    <col min="10981" max="10981" width="9.33203125" style="8"/>
    <col min="10982" max="10982" width="2" style="8" customWidth="1"/>
    <col min="10983" max="10983" width="9.33203125" style="8"/>
    <col min="10984" max="10984" width="13" style="8" customWidth="1"/>
    <col min="10985" max="10985" width="9.33203125" style="8"/>
    <col min="10986" max="10986" width="7.6640625" style="8" customWidth="1"/>
    <col min="10987" max="10987" width="9.1640625" style="8" customWidth="1"/>
    <col min="10988" max="10988" width="2" style="8" customWidth="1"/>
    <col min="10989" max="10989" width="9.33203125" style="8"/>
    <col min="10990" max="10991" width="18.33203125" style="8" customWidth="1"/>
    <col min="10992" max="10992" width="19.1640625" style="8" customWidth="1"/>
    <col min="10993" max="10993" width="21.33203125" style="8" customWidth="1"/>
    <col min="10994" max="10994" width="9.1640625" style="8" bestFit="1" customWidth="1"/>
    <col min="10995" max="10995" width="7.6640625" style="8" bestFit="1" customWidth="1"/>
    <col min="10996" max="11233" width="9.33203125" style="8"/>
    <col min="11234" max="11234" width="10.33203125" style="8" customWidth="1"/>
    <col min="11235" max="11236" width="8.33203125" style="8" customWidth="1"/>
    <col min="11237" max="11237" width="9.33203125" style="8"/>
    <col min="11238" max="11238" width="2" style="8" customWidth="1"/>
    <col min="11239" max="11239" width="9.33203125" style="8"/>
    <col min="11240" max="11240" width="13" style="8" customWidth="1"/>
    <col min="11241" max="11241" width="9.33203125" style="8"/>
    <col min="11242" max="11242" width="7.6640625" style="8" customWidth="1"/>
    <col min="11243" max="11243" width="9.1640625" style="8" customWidth="1"/>
    <col min="11244" max="11244" width="2" style="8" customWidth="1"/>
    <col min="11245" max="11245" width="9.33203125" style="8"/>
    <col min="11246" max="11247" width="18.33203125" style="8" customWidth="1"/>
    <col min="11248" max="11248" width="19.1640625" style="8" customWidth="1"/>
    <col min="11249" max="11249" width="21.33203125" style="8" customWidth="1"/>
    <col min="11250" max="11250" width="9.1640625" style="8" bestFit="1" customWidth="1"/>
    <col min="11251" max="11251" width="7.6640625" style="8" bestFit="1" customWidth="1"/>
    <col min="11252" max="11489" width="9.33203125" style="8"/>
    <col min="11490" max="11490" width="10.33203125" style="8" customWidth="1"/>
    <col min="11491" max="11492" width="8.33203125" style="8" customWidth="1"/>
    <col min="11493" max="11493" width="9.33203125" style="8"/>
    <col min="11494" max="11494" width="2" style="8" customWidth="1"/>
    <col min="11495" max="11495" width="9.33203125" style="8"/>
    <col min="11496" max="11496" width="13" style="8" customWidth="1"/>
    <col min="11497" max="11497" width="9.33203125" style="8"/>
    <col min="11498" max="11498" width="7.6640625" style="8" customWidth="1"/>
    <col min="11499" max="11499" width="9.1640625" style="8" customWidth="1"/>
    <col min="11500" max="11500" width="2" style="8" customWidth="1"/>
    <col min="11501" max="11501" width="9.33203125" style="8"/>
    <col min="11502" max="11503" width="18.33203125" style="8" customWidth="1"/>
    <col min="11504" max="11504" width="19.1640625" style="8" customWidth="1"/>
    <col min="11505" max="11505" width="21.33203125" style="8" customWidth="1"/>
    <col min="11506" max="11506" width="9.1640625" style="8" bestFit="1" customWidth="1"/>
    <col min="11507" max="11507" width="7.6640625" style="8" bestFit="1" customWidth="1"/>
    <col min="11508" max="11745" width="9.33203125" style="8"/>
    <col min="11746" max="11746" width="10.33203125" style="8" customWidth="1"/>
    <col min="11747" max="11748" width="8.33203125" style="8" customWidth="1"/>
    <col min="11749" max="11749" width="9.33203125" style="8"/>
    <col min="11750" max="11750" width="2" style="8" customWidth="1"/>
    <col min="11751" max="11751" width="9.33203125" style="8"/>
    <col min="11752" max="11752" width="13" style="8" customWidth="1"/>
    <col min="11753" max="11753" width="9.33203125" style="8"/>
    <col min="11754" max="11754" width="7.6640625" style="8" customWidth="1"/>
    <col min="11755" max="11755" width="9.1640625" style="8" customWidth="1"/>
    <col min="11756" max="11756" width="2" style="8" customWidth="1"/>
    <col min="11757" max="11757" width="9.33203125" style="8"/>
    <col min="11758" max="11759" width="18.33203125" style="8" customWidth="1"/>
    <col min="11760" max="11760" width="19.1640625" style="8" customWidth="1"/>
    <col min="11761" max="11761" width="21.33203125" style="8" customWidth="1"/>
    <col min="11762" max="11762" width="9.1640625" style="8" bestFit="1" customWidth="1"/>
    <col min="11763" max="11763" width="7.6640625" style="8" bestFit="1" customWidth="1"/>
    <col min="11764" max="12001" width="9.33203125" style="8"/>
    <col min="12002" max="12002" width="10.33203125" style="8" customWidth="1"/>
    <col min="12003" max="12004" width="8.33203125" style="8" customWidth="1"/>
    <col min="12005" max="12005" width="9.33203125" style="8"/>
    <col min="12006" max="12006" width="2" style="8" customWidth="1"/>
    <col min="12007" max="12007" width="9.33203125" style="8"/>
    <col min="12008" max="12008" width="13" style="8" customWidth="1"/>
    <col min="12009" max="12009" width="9.33203125" style="8"/>
    <col min="12010" max="12010" width="7.6640625" style="8" customWidth="1"/>
    <col min="12011" max="12011" width="9.1640625" style="8" customWidth="1"/>
    <col min="12012" max="12012" width="2" style="8" customWidth="1"/>
    <col min="12013" max="12013" width="9.33203125" style="8"/>
    <col min="12014" max="12015" width="18.33203125" style="8" customWidth="1"/>
    <col min="12016" max="12016" width="19.1640625" style="8" customWidth="1"/>
    <col min="12017" max="12017" width="21.33203125" style="8" customWidth="1"/>
    <col min="12018" max="12018" width="9.1640625" style="8" bestFit="1" customWidth="1"/>
    <col min="12019" max="12019" width="7.6640625" style="8" bestFit="1" customWidth="1"/>
    <col min="12020" max="12257" width="9.33203125" style="8"/>
    <col min="12258" max="12258" width="10.33203125" style="8" customWidth="1"/>
    <col min="12259" max="12260" width="8.33203125" style="8" customWidth="1"/>
    <col min="12261" max="12261" width="9.33203125" style="8"/>
    <col min="12262" max="12262" width="2" style="8" customWidth="1"/>
    <col min="12263" max="12263" width="9.33203125" style="8"/>
    <col min="12264" max="12264" width="13" style="8" customWidth="1"/>
    <col min="12265" max="12265" width="9.33203125" style="8"/>
    <col min="12266" max="12266" width="7.6640625" style="8" customWidth="1"/>
    <col min="12267" max="12267" width="9.1640625" style="8" customWidth="1"/>
    <col min="12268" max="12268" width="2" style="8" customWidth="1"/>
    <col min="12269" max="12269" width="9.33203125" style="8"/>
    <col min="12270" max="12271" width="18.33203125" style="8" customWidth="1"/>
    <col min="12272" max="12272" width="19.1640625" style="8" customWidth="1"/>
    <col min="12273" max="12273" width="21.33203125" style="8" customWidth="1"/>
    <col min="12274" max="12274" width="9.1640625" style="8" bestFit="1" customWidth="1"/>
    <col min="12275" max="12275" width="7.6640625" style="8" bestFit="1" customWidth="1"/>
    <col min="12276" max="12513" width="9.33203125" style="8"/>
    <col min="12514" max="12514" width="10.33203125" style="8" customWidth="1"/>
    <col min="12515" max="12516" width="8.33203125" style="8" customWidth="1"/>
    <col min="12517" max="12517" width="9.33203125" style="8"/>
    <col min="12518" max="12518" width="2" style="8" customWidth="1"/>
    <col min="12519" max="12519" width="9.33203125" style="8"/>
    <col min="12520" max="12520" width="13" style="8" customWidth="1"/>
    <col min="12521" max="12521" width="9.33203125" style="8"/>
    <col min="12522" max="12522" width="7.6640625" style="8" customWidth="1"/>
    <col min="12523" max="12523" width="9.1640625" style="8" customWidth="1"/>
    <col min="12524" max="12524" width="2" style="8" customWidth="1"/>
    <col min="12525" max="12525" width="9.33203125" style="8"/>
    <col min="12526" max="12527" width="18.33203125" style="8" customWidth="1"/>
    <col min="12528" max="12528" width="19.1640625" style="8" customWidth="1"/>
    <col min="12529" max="12529" width="21.33203125" style="8" customWidth="1"/>
    <col min="12530" max="12530" width="9.1640625" style="8" bestFit="1" customWidth="1"/>
    <col min="12531" max="12531" width="7.6640625" style="8" bestFit="1" customWidth="1"/>
    <col min="12532" max="12769" width="9.33203125" style="8"/>
    <col min="12770" max="12770" width="10.33203125" style="8" customWidth="1"/>
    <col min="12771" max="12772" width="8.33203125" style="8" customWidth="1"/>
    <col min="12773" max="12773" width="9.33203125" style="8"/>
    <col min="12774" max="12774" width="2" style="8" customWidth="1"/>
    <col min="12775" max="12775" width="9.33203125" style="8"/>
    <col min="12776" max="12776" width="13" style="8" customWidth="1"/>
    <col min="12777" max="12777" width="9.33203125" style="8"/>
    <col min="12778" max="12778" width="7.6640625" style="8" customWidth="1"/>
    <col min="12779" max="12779" width="9.1640625" style="8" customWidth="1"/>
    <col min="12780" max="12780" width="2" style="8" customWidth="1"/>
    <col min="12781" max="12781" width="9.33203125" style="8"/>
    <col min="12782" max="12783" width="18.33203125" style="8" customWidth="1"/>
    <col min="12784" max="12784" width="19.1640625" style="8" customWidth="1"/>
    <col min="12785" max="12785" width="21.33203125" style="8" customWidth="1"/>
    <col min="12786" max="12786" width="9.1640625" style="8" bestFit="1" customWidth="1"/>
    <col min="12787" max="12787" width="7.6640625" style="8" bestFit="1" customWidth="1"/>
    <col min="12788" max="13025" width="9.33203125" style="8"/>
    <col min="13026" max="13026" width="10.33203125" style="8" customWidth="1"/>
    <col min="13027" max="13028" width="8.33203125" style="8" customWidth="1"/>
    <col min="13029" max="13029" width="9.33203125" style="8"/>
    <col min="13030" max="13030" width="2" style="8" customWidth="1"/>
    <col min="13031" max="13031" width="9.33203125" style="8"/>
    <col min="13032" max="13032" width="13" style="8" customWidth="1"/>
    <col min="13033" max="13033" width="9.33203125" style="8"/>
    <col min="13034" max="13034" width="7.6640625" style="8" customWidth="1"/>
    <col min="13035" max="13035" width="9.1640625" style="8" customWidth="1"/>
    <col min="13036" max="13036" width="2" style="8" customWidth="1"/>
    <col min="13037" max="13037" width="9.33203125" style="8"/>
    <col min="13038" max="13039" width="18.33203125" style="8" customWidth="1"/>
    <col min="13040" max="13040" width="19.1640625" style="8" customWidth="1"/>
    <col min="13041" max="13041" width="21.33203125" style="8" customWidth="1"/>
    <col min="13042" max="13042" width="9.1640625" style="8" bestFit="1" customWidth="1"/>
    <col min="13043" max="13043" width="7.6640625" style="8" bestFit="1" customWidth="1"/>
    <col min="13044" max="13281" width="9.33203125" style="8"/>
    <col min="13282" max="13282" width="10.33203125" style="8" customWidth="1"/>
    <col min="13283" max="13284" width="8.33203125" style="8" customWidth="1"/>
    <col min="13285" max="13285" width="9.33203125" style="8"/>
    <col min="13286" max="13286" width="2" style="8" customWidth="1"/>
    <col min="13287" max="13287" width="9.33203125" style="8"/>
    <col min="13288" max="13288" width="13" style="8" customWidth="1"/>
    <col min="13289" max="13289" width="9.33203125" style="8"/>
    <col min="13290" max="13290" width="7.6640625" style="8" customWidth="1"/>
    <col min="13291" max="13291" width="9.1640625" style="8" customWidth="1"/>
    <col min="13292" max="13292" width="2" style="8" customWidth="1"/>
    <col min="13293" max="13293" width="9.33203125" style="8"/>
    <col min="13294" max="13295" width="18.33203125" style="8" customWidth="1"/>
    <col min="13296" max="13296" width="19.1640625" style="8" customWidth="1"/>
    <col min="13297" max="13297" width="21.33203125" style="8" customWidth="1"/>
    <col min="13298" max="13298" width="9.1640625" style="8" bestFit="1" customWidth="1"/>
    <col min="13299" max="13299" width="7.6640625" style="8" bestFit="1" customWidth="1"/>
    <col min="13300" max="13537" width="9.33203125" style="8"/>
    <col min="13538" max="13538" width="10.33203125" style="8" customWidth="1"/>
    <col min="13539" max="13540" width="8.33203125" style="8" customWidth="1"/>
    <col min="13541" max="13541" width="9.33203125" style="8"/>
    <col min="13542" max="13542" width="2" style="8" customWidth="1"/>
    <col min="13543" max="13543" width="9.33203125" style="8"/>
    <col min="13544" max="13544" width="13" style="8" customWidth="1"/>
    <col min="13545" max="13545" width="9.33203125" style="8"/>
    <col min="13546" max="13546" width="7.6640625" style="8" customWidth="1"/>
    <col min="13547" max="13547" width="9.1640625" style="8" customWidth="1"/>
    <col min="13548" max="13548" width="2" style="8" customWidth="1"/>
    <col min="13549" max="13549" width="9.33203125" style="8"/>
    <col min="13550" max="13551" width="18.33203125" style="8" customWidth="1"/>
    <col min="13552" max="13552" width="19.1640625" style="8" customWidth="1"/>
    <col min="13553" max="13553" width="21.33203125" style="8" customWidth="1"/>
    <col min="13554" max="13554" width="9.1640625" style="8" bestFit="1" customWidth="1"/>
    <col min="13555" max="13555" width="7.6640625" style="8" bestFit="1" customWidth="1"/>
    <col min="13556" max="13793" width="9.33203125" style="8"/>
    <col min="13794" max="13794" width="10.33203125" style="8" customWidth="1"/>
    <col min="13795" max="13796" width="8.33203125" style="8" customWidth="1"/>
    <col min="13797" max="13797" width="9.33203125" style="8"/>
    <col min="13798" max="13798" width="2" style="8" customWidth="1"/>
    <col min="13799" max="13799" width="9.33203125" style="8"/>
    <col min="13800" max="13800" width="13" style="8" customWidth="1"/>
    <col min="13801" max="13801" width="9.33203125" style="8"/>
    <col min="13802" max="13802" width="7.6640625" style="8" customWidth="1"/>
    <col min="13803" max="13803" width="9.1640625" style="8" customWidth="1"/>
    <col min="13804" max="13804" width="2" style="8" customWidth="1"/>
    <col min="13805" max="13805" width="9.33203125" style="8"/>
    <col min="13806" max="13807" width="18.33203125" style="8" customWidth="1"/>
    <col min="13808" max="13808" width="19.1640625" style="8" customWidth="1"/>
    <col min="13809" max="13809" width="21.33203125" style="8" customWidth="1"/>
    <col min="13810" max="13810" width="9.1640625" style="8" bestFit="1" customWidth="1"/>
    <col min="13811" max="13811" width="7.6640625" style="8" bestFit="1" customWidth="1"/>
    <col min="13812" max="14049" width="9.33203125" style="8"/>
    <col min="14050" max="14050" width="10.33203125" style="8" customWidth="1"/>
    <col min="14051" max="14052" width="8.33203125" style="8" customWidth="1"/>
    <col min="14053" max="14053" width="9.33203125" style="8"/>
    <col min="14054" max="14054" width="2" style="8" customWidth="1"/>
    <col min="14055" max="14055" width="9.33203125" style="8"/>
    <col min="14056" max="14056" width="13" style="8" customWidth="1"/>
    <col min="14057" max="14057" width="9.33203125" style="8"/>
    <col min="14058" max="14058" width="7.6640625" style="8" customWidth="1"/>
    <col min="14059" max="14059" width="9.1640625" style="8" customWidth="1"/>
    <col min="14060" max="14060" width="2" style="8" customWidth="1"/>
    <col min="14061" max="14061" width="9.33203125" style="8"/>
    <col min="14062" max="14063" width="18.33203125" style="8" customWidth="1"/>
    <col min="14064" max="14064" width="19.1640625" style="8" customWidth="1"/>
    <col min="14065" max="14065" width="21.33203125" style="8" customWidth="1"/>
    <col min="14066" max="14066" width="9.1640625" style="8" bestFit="1" customWidth="1"/>
    <col min="14067" max="14067" width="7.6640625" style="8" bestFit="1" customWidth="1"/>
    <col min="14068" max="14305" width="9.33203125" style="8"/>
    <col min="14306" max="14306" width="10.33203125" style="8" customWidth="1"/>
    <col min="14307" max="14308" width="8.33203125" style="8" customWidth="1"/>
    <col min="14309" max="14309" width="9.33203125" style="8"/>
    <col min="14310" max="14310" width="2" style="8" customWidth="1"/>
    <col min="14311" max="14311" width="9.33203125" style="8"/>
    <col min="14312" max="14312" width="13" style="8" customWidth="1"/>
    <col min="14313" max="14313" width="9.33203125" style="8"/>
    <col min="14314" max="14314" width="7.6640625" style="8" customWidth="1"/>
    <col min="14315" max="14315" width="9.1640625" style="8" customWidth="1"/>
    <col min="14316" max="14316" width="2" style="8" customWidth="1"/>
    <col min="14317" max="14317" width="9.33203125" style="8"/>
    <col min="14318" max="14319" width="18.33203125" style="8" customWidth="1"/>
    <col min="14320" max="14320" width="19.1640625" style="8" customWidth="1"/>
    <col min="14321" max="14321" width="21.33203125" style="8" customWidth="1"/>
    <col min="14322" max="14322" width="9.1640625" style="8" bestFit="1" customWidth="1"/>
    <col min="14323" max="14323" width="7.6640625" style="8" bestFit="1" customWidth="1"/>
    <col min="14324" max="14561" width="9.33203125" style="8"/>
    <col min="14562" max="14562" width="10.33203125" style="8" customWidth="1"/>
    <col min="14563" max="14564" width="8.33203125" style="8" customWidth="1"/>
    <col min="14565" max="14565" width="9.33203125" style="8"/>
    <col min="14566" max="14566" width="2" style="8" customWidth="1"/>
    <col min="14567" max="14567" width="9.33203125" style="8"/>
    <col min="14568" max="14568" width="13" style="8" customWidth="1"/>
    <col min="14569" max="14569" width="9.33203125" style="8"/>
    <col min="14570" max="14570" width="7.6640625" style="8" customWidth="1"/>
    <col min="14571" max="14571" width="9.1640625" style="8" customWidth="1"/>
    <col min="14572" max="14572" width="2" style="8" customWidth="1"/>
    <col min="14573" max="14573" width="9.33203125" style="8"/>
    <col min="14574" max="14575" width="18.33203125" style="8" customWidth="1"/>
    <col min="14576" max="14576" width="19.1640625" style="8" customWidth="1"/>
    <col min="14577" max="14577" width="21.33203125" style="8" customWidth="1"/>
    <col min="14578" max="14578" width="9.1640625" style="8" bestFit="1" customWidth="1"/>
    <col min="14579" max="14579" width="7.6640625" style="8" bestFit="1" customWidth="1"/>
    <col min="14580" max="14817" width="9.33203125" style="8"/>
    <col min="14818" max="14818" width="10.33203125" style="8" customWidth="1"/>
    <col min="14819" max="14820" width="8.33203125" style="8" customWidth="1"/>
    <col min="14821" max="14821" width="9.33203125" style="8"/>
    <col min="14822" max="14822" width="2" style="8" customWidth="1"/>
    <col min="14823" max="14823" width="9.33203125" style="8"/>
    <col min="14824" max="14824" width="13" style="8" customWidth="1"/>
    <col min="14825" max="14825" width="9.33203125" style="8"/>
    <col min="14826" max="14826" width="7.6640625" style="8" customWidth="1"/>
    <col min="14827" max="14827" width="9.1640625" style="8" customWidth="1"/>
    <col min="14828" max="14828" width="2" style="8" customWidth="1"/>
    <col min="14829" max="14829" width="9.33203125" style="8"/>
    <col min="14830" max="14831" width="18.33203125" style="8" customWidth="1"/>
    <col min="14832" max="14832" width="19.1640625" style="8" customWidth="1"/>
    <col min="14833" max="14833" width="21.33203125" style="8" customWidth="1"/>
    <col min="14834" max="14834" width="9.1640625" style="8" bestFit="1" customWidth="1"/>
    <col min="14835" max="14835" width="7.6640625" style="8" bestFit="1" customWidth="1"/>
    <col min="14836" max="15073" width="9.33203125" style="8"/>
    <col min="15074" max="15074" width="10.33203125" style="8" customWidth="1"/>
    <col min="15075" max="15076" width="8.33203125" style="8" customWidth="1"/>
    <col min="15077" max="15077" width="9.33203125" style="8"/>
    <col min="15078" max="15078" width="2" style="8" customWidth="1"/>
    <col min="15079" max="15079" width="9.33203125" style="8"/>
    <col min="15080" max="15080" width="13" style="8" customWidth="1"/>
    <col min="15081" max="15081" width="9.33203125" style="8"/>
    <col min="15082" max="15082" width="7.6640625" style="8" customWidth="1"/>
    <col min="15083" max="15083" width="9.1640625" style="8" customWidth="1"/>
    <col min="15084" max="15084" width="2" style="8" customWidth="1"/>
    <col min="15085" max="15085" width="9.33203125" style="8"/>
    <col min="15086" max="15087" width="18.33203125" style="8" customWidth="1"/>
    <col min="15088" max="15088" width="19.1640625" style="8" customWidth="1"/>
    <col min="15089" max="15089" width="21.33203125" style="8" customWidth="1"/>
    <col min="15090" max="15090" width="9.1640625" style="8" bestFit="1" customWidth="1"/>
    <col min="15091" max="15091" width="7.6640625" style="8" bestFit="1" customWidth="1"/>
    <col min="15092" max="15329" width="9.33203125" style="8"/>
    <col min="15330" max="15330" width="10.33203125" style="8" customWidth="1"/>
    <col min="15331" max="15332" width="8.33203125" style="8" customWidth="1"/>
    <col min="15333" max="15333" width="9.33203125" style="8"/>
    <col min="15334" max="15334" width="2" style="8" customWidth="1"/>
    <col min="15335" max="15335" width="9.33203125" style="8"/>
    <col min="15336" max="15336" width="13" style="8" customWidth="1"/>
    <col min="15337" max="15337" width="9.33203125" style="8"/>
    <col min="15338" max="15338" width="7.6640625" style="8" customWidth="1"/>
    <col min="15339" max="15339" width="9.1640625" style="8" customWidth="1"/>
    <col min="15340" max="15340" width="2" style="8" customWidth="1"/>
    <col min="15341" max="15341" width="9.33203125" style="8"/>
    <col min="15342" max="15343" width="18.33203125" style="8" customWidth="1"/>
    <col min="15344" max="15344" width="19.1640625" style="8" customWidth="1"/>
    <col min="15345" max="15345" width="21.33203125" style="8" customWidth="1"/>
    <col min="15346" max="15346" width="9.1640625" style="8" bestFit="1" customWidth="1"/>
    <col min="15347" max="15347" width="7.6640625" style="8" bestFit="1" customWidth="1"/>
    <col min="15348" max="15585" width="9.33203125" style="8"/>
    <col min="15586" max="15586" width="10.33203125" style="8" customWidth="1"/>
    <col min="15587" max="15588" width="8.33203125" style="8" customWidth="1"/>
    <col min="15589" max="15589" width="9.33203125" style="8"/>
    <col min="15590" max="15590" width="2" style="8" customWidth="1"/>
    <col min="15591" max="15591" width="9.33203125" style="8"/>
    <col min="15592" max="15592" width="13" style="8" customWidth="1"/>
    <col min="15593" max="15593" width="9.33203125" style="8"/>
    <col min="15594" max="15594" width="7.6640625" style="8" customWidth="1"/>
    <col min="15595" max="15595" width="9.1640625" style="8" customWidth="1"/>
    <col min="15596" max="15596" width="2" style="8" customWidth="1"/>
    <col min="15597" max="15597" width="9.33203125" style="8"/>
    <col min="15598" max="15599" width="18.33203125" style="8" customWidth="1"/>
    <col min="15600" max="15600" width="19.1640625" style="8" customWidth="1"/>
    <col min="15601" max="15601" width="21.33203125" style="8" customWidth="1"/>
    <col min="15602" max="15602" width="9.1640625" style="8" bestFit="1" customWidth="1"/>
    <col min="15603" max="15603" width="7.6640625" style="8" bestFit="1" customWidth="1"/>
    <col min="15604" max="15841" width="9.33203125" style="8"/>
    <col min="15842" max="15842" width="10.33203125" style="8" customWidth="1"/>
    <col min="15843" max="15844" width="8.33203125" style="8" customWidth="1"/>
    <col min="15845" max="15845" width="9.33203125" style="8"/>
    <col min="15846" max="15846" width="2" style="8" customWidth="1"/>
    <col min="15847" max="15847" width="9.33203125" style="8"/>
    <col min="15848" max="15848" width="13" style="8" customWidth="1"/>
    <col min="15849" max="15849" width="9.33203125" style="8"/>
    <col min="15850" max="15850" width="7.6640625" style="8" customWidth="1"/>
    <col min="15851" max="15851" width="9.1640625" style="8" customWidth="1"/>
    <col min="15852" max="15852" width="2" style="8" customWidth="1"/>
    <col min="15853" max="15853" width="9.33203125" style="8"/>
    <col min="15854" max="15855" width="18.33203125" style="8" customWidth="1"/>
    <col min="15856" max="15856" width="19.1640625" style="8" customWidth="1"/>
    <col min="15857" max="15857" width="21.33203125" style="8" customWidth="1"/>
    <col min="15858" max="15858" width="9.1640625" style="8" bestFit="1" customWidth="1"/>
    <col min="15859" max="15859" width="7.6640625" style="8" bestFit="1" customWidth="1"/>
    <col min="15860" max="16097" width="9.33203125" style="8"/>
    <col min="16098" max="16098" width="10.33203125" style="8" customWidth="1"/>
    <col min="16099" max="16100" width="8.33203125" style="8" customWidth="1"/>
    <col min="16101" max="16101" width="9.33203125" style="8"/>
    <col min="16102" max="16102" width="2" style="8" customWidth="1"/>
    <col min="16103" max="16103" width="9.33203125" style="8"/>
    <col min="16104" max="16104" width="13" style="8" customWidth="1"/>
    <col min="16105" max="16105" width="9.33203125" style="8"/>
    <col min="16106" max="16106" width="7.6640625" style="8" customWidth="1"/>
    <col min="16107" max="16107" width="9.1640625" style="8" customWidth="1"/>
    <col min="16108" max="16108" width="2" style="8" customWidth="1"/>
    <col min="16109" max="16109" width="9.33203125" style="8"/>
    <col min="16110" max="16111" width="18.33203125" style="8" customWidth="1"/>
    <col min="16112" max="16112" width="19.1640625" style="8" customWidth="1"/>
    <col min="16113" max="16113" width="21.33203125" style="8" customWidth="1"/>
    <col min="16114" max="16114" width="9.1640625" style="8" bestFit="1" customWidth="1"/>
    <col min="16115" max="16115" width="7.6640625" style="8" bestFit="1" customWidth="1"/>
    <col min="16116" max="16384" width="9.33203125" style="8"/>
  </cols>
  <sheetData>
    <row r="1" spans="1:5" x14ac:dyDescent="0.2">
      <c r="A1" s="1" t="s">
        <v>104</v>
      </c>
    </row>
    <row r="2" spans="1:5" x14ac:dyDescent="0.2">
      <c r="A2" s="1" t="s">
        <v>105</v>
      </c>
    </row>
    <row r="3" spans="1:5" x14ac:dyDescent="0.2">
      <c r="A3" s="41" t="s">
        <v>85</v>
      </c>
    </row>
    <row r="4" spans="1:5" x14ac:dyDescent="0.2">
      <c r="A4" s="42" t="s">
        <v>86</v>
      </c>
      <c r="B4" s="43"/>
      <c r="C4" s="43"/>
      <c r="D4" s="43"/>
      <c r="E4" s="43"/>
    </row>
    <row r="5" spans="1:5" x14ac:dyDescent="0.2">
      <c r="A5" s="45" t="s">
        <v>90</v>
      </c>
      <c r="B5" s="44"/>
      <c r="C5" s="44"/>
      <c r="D5" s="44"/>
      <c r="E5" s="44"/>
    </row>
    <row r="6" spans="1:5" x14ac:dyDescent="0.2">
      <c r="A6" s="46" t="s">
        <v>91</v>
      </c>
    </row>
    <row r="7" spans="1:5" x14ac:dyDescent="0.2">
      <c r="A7" s="45" t="s">
        <v>30</v>
      </c>
    </row>
    <row r="8" spans="1:5" x14ac:dyDescent="0.2">
      <c r="A8" s="45" t="s">
        <v>30</v>
      </c>
    </row>
    <row r="9" spans="1:5" x14ac:dyDescent="0.2">
      <c r="A9" s="47"/>
    </row>
    <row r="10" spans="1:5" ht="34.5" customHeight="1" x14ac:dyDescent="0.2">
      <c r="A10" s="48"/>
      <c r="B10" s="65" t="s">
        <v>114</v>
      </c>
      <c r="C10" s="65" t="s">
        <v>115</v>
      </c>
      <c r="D10" s="65" t="s">
        <v>116</v>
      </c>
    </row>
    <row r="11" spans="1:5" x14ac:dyDescent="0.2">
      <c r="A11" s="49" t="s">
        <v>83</v>
      </c>
      <c r="B11" s="81">
        <v>2.62</v>
      </c>
      <c r="C11" s="81">
        <v>2.15</v>
      </c>
      <c r="D11" s="81">
        <v>0.47</v>
      </c>
      <c r="E11" s="50"/>
    </row>
    <row r="12" spans="1:5" x14ac:dyDescent="0.2">
      <c r="A12" s="51" t="s">
        <v>82</v>
      </c>
      <c r="B12" s="81">
        <v>2.56</v>
      </c>
      <c r="C12" s="81">
        <v>2.1</v>
      </c>
      <c r="D12" s="81">
        <v>0.46</v>
      </c>
      <c r="E12" s="50"/>
    </row>
    <row r="13" spans="1:5" x14ac:dyDescent="0.2">
      <c r="A13" s="49" t="s">
        <v>81</v>
      </c>
      <c r="B13" s="81">
        <v>2.4900000000000002</v>
      </c>
      <c r="C13" s="81">
        <v>2.04</v>
      </c>
      <c r="D13" s="81">
        <v>0.44</v>
      </c>
      <c r="E13" s="50"/>
    </row>
    <row r="14" spans="1:5" x14ac:dyDescent="0.2">
      <c r="A14" s="51" t="s">
        <v>80</v>
      </c>
      <c r="B14" s="81">
        <v>2.41</v>
      </c>
      <c r="C14" s="81">
        <v>1.98</v>
      </c>
      <c r="D14" s="81">
        <v>0.43</v>
      </c>
      <c r="E14" s="50"/>
    </row>
    <row r="15" spans="1:5" x14ac:dyDescent="0.2">
      <c r="A15" s="49" t="s">
        <v>79</v>
      </c>
      <c r="B15" s="81">
        <v>2.37</v>
      </c>
      <c r="C15" s="81">
        <v>1.94</v>
      </c>
      <c r="D15" s="81">
        <v>0.46</v>
      </c>
      <c r="E15" s="50"/>
    </row>
    <row r="16" spans="1:5" x14ac:dyDescent="0.2">
      <c r="A16" s="51" t="s">
        <v>78</v>
      </c>
      <c r="B16" s="81">
        <v>2.2999999999999998</v>
      </c>
      <c r="C16" s="81">
        <v>1.89</v>
      </c>
      <c r="D16" s="81">
        <v>0.45</v>
      </c>
      <c r="E16" s="50"/>
    </row>
    <row r="17" spans="1:5" x14ac:dyDescent="0.2">
      <c r="A17" s="49" t="s">
        <v>77</v>
      </c>
      <c r="B17" s="81">
        <v>2.23</v>
      </c>
      <c r="C17" s="81">
        <v>1.83</v>
      </c>
      <c r="D17" s="81">
        <v>0.44</v>
      </c>
      <c r="E17" s="50"/>
    </row>
    <row r="18" spans="1:5" x14ac:dyDescent="0.2">
      <c r="A18" s="51" t="s">
        <v>76</v>
      </c>
      <c r="B18" s="81">
        <v>2.1800000000000002</v>
      </c>
      <c r="C18" s="81">
        <v>1.79</v>
      </c>
      <c r="D18" s="81">
        <v>0.43</v>
      </c>
      <c r="E18" s="50"/>
    </row>
    <row r="19" spans="1:5" x14ac:dyDescent="0.2">
      <c r="A19" s="49" t="s">
        <v>75</v>
      </c>
      <c r="B19" s="81">
        <v>2.38</v>
      </c>
      <c r="C19" s="81">
        <v>1.93</v>
      </c>
      <c r="D19" s="81">
        <v>0.45</v>
      </c>
      <c r="E19" s="50"/>
    </row>
    <row r="20" spans="1:5" x14ac:dyDescent="0.2">
      <c r="A20" s="51" t="s">
        <v>74</v>
      </c>
      <c r="B20" s="81">
        <v>2.2999999999999998</v>
      </c>
      <c r="C20" s="81">
        <v>1.86</v>
      </c>
      <c r="D20" s="81">
        <v>0.44</v>
      </c>
      <c r="E20" s="50"/>
    </row>
    <row r="21" spans="1:5" x14ac:dyDescent="0.2">
      <c r="A21" s="49" t="s">
        <v>73</v>
      </c>
      <c r="B21" s="81">
        <v>2.23</v>
      </c>
      <c r="C21" s="81">
        <v>1.81</v>
      </c>
      <c r="D21" s="81">
        <v>0.43</v>
      </c>
      <c r="E21" s="50"/>
    </row>
    <row r="22" spans="1:5" x14ac:dyDescent="0.2">
      <c r="A22" s="51" t="s">
        <v>72</v>
      </c>
      <c r="B22" s="81">
        <v>2.16</v>
      </c>
      <c r="C22" s="81">
        <v>1.75</v>
      </c>
      <c r="D22" s="81">
        <v>0.41</v>
      </c>
      <c r="E22" s="50"/>
    </row>
    <row r="23" spans="1:5" x14ac:dyDescent="0.2">
      <c r="A23" s="49" t="s">
        <v>71</v>
      </c>
      <c r="B23" s="81">
        <v>2.83</v>
      </c>
      <c r="C23" s="81">
        <v>2.33</v>
      </c>
      <c r="D23" s="81">
        <v>0.5</v>
      </c>
      <c r="E23" s="50"/>
    </row>
    <row r="24" spans="1:5" x14ac:dyDescent="0.2">
      <c r="A24" s="51" t="s">
        <v>70</v>
      </c>
      <c r="B24" s="81">
        <v>2.75</v>
      </c>
      <c r="C24" s="81">
        <v>2.2599999999999998</v>
      </c>
      <c r="D24" s="81">
        <v>0.48</v>
      </c>
      <c r="E24" s="50"/>
    </row>
    <row r="25" spans="1:5" x14ac:dyDescent="0.2">
      <c r="A25" s="49" t="s">
        <v>69</v>
      </c>
      <c r="B25" s="81">
        <v>2.67</v>
      </c>
      <c r="C25" s="81">
        <v>2.2000000000000002</v>
      </c>
      <c r="D25" s="81">
        <v>0.47</v>
      </c>
      <c r="E25" s="50"/>
    </row>
    <row r="26" spans="1:5" x14ac:dyDescent="0.2">
      <c r="A26" s="51" t="s">
        <v>68</v>
      </c>
      <c r="B26" s="81">
        <v>2.6</v>
      </c>
      <c r="C26" s="81">
        <v>2.14</v>
      </c>
      <c r="D26" s="81">
        <v>0.46</v>
      </c>
      <c r="E26" s="50"/>
    </row>
    <row r="27" spans="1:5" x14ac:dyDescent="0.2">
      <c r="A27" s="49" t="s">
        <v>67</v>
      </c>
      <c r="B27" s="81">
        <v>3.58</v>
      </c>
      <c r="C27" s="81">
        <v>2.97</v>
      </c>
      <c r="D27" s="81">
        <v>0.6</v>
      </c>
      <c r="E27" s="50"/>
    </row>
    <row r="28" spans="1:5" x14ac:dyDescent="0.2">
      <c r="A28" s="51" t="s">
        <v>66</v>
      </c>
      <c r="B28" s="81">
        <v>3.56</v>
      </c>
      <c r="C28" s="81">
        <v>2.95</v>
      </c>
      <c r="D28" s="81">
        <v>0.57999999999999996</v>
      </c>
      <c r="E28" s="50"/>
    </row>
    <row r="29" spans="1:5" x14ac:dyDescent="0.2">
      <c r="A29" s="49" t="s">
        <v>65</v>
      </c>
      <c r="B29" s="81">
        <v>3.57</v>
      </c>
      <c r="C29" s="81">
        <v>2.97</v>
      </c>
      <c r="D29" s="81">
        <v>0.56999999999999995</v>
      </c>
      <c r="E29" s="50"/>
    </row>
    <row r="30" spans="1:5" x14ac:dyDescent="0.2">
      <c r="A30" s="51" t="s">
        <v>64</v>
      </c>
      <c r="B30" s="81">
        <v>3.46</v>
      </c>
      <c r="C30" s="81">
        <v>2.92</v>
      </c>
      <c r="D30" s="81">
        <v>0.54</v>
      </c>
      <c r="E30" s="50"/>
    </row>
    <row r="31" spans="1:5" x14ac:dyDescent="0.2">
      <c r="A31" s="49" t="s">
        <v>63</v>
      </c>
      <c r="B31" s="81">
        <v>5.07</v>
      </c>
      <c r="C31" s="81">
        <v>4.62</v>
      </c>
      <c r="D31" s="81">
        <v>0.45</v>
      </c>
      <c r="E31" s="50"/>
    </row>
    <row r="32" spans="1:5" x14ac:dyDescent="0.2">
      <c r="A32" s="51" t="s">
        <v>62</v>
      </c>
      <c r="B32" s="81">
        <v>5.18</v>
      </c>
      <c r="C32" s="81">
        <v>4.7300000000000004</v>
      </c>
      <c r="D32" s="81">
        <v>0.45</v>
      </c>
      <c r="E32" s="50"/>
    </row>
    <row r="33" spans="1:5" x14ac:dyDescent="0.2">
      <c r="A33" s="49" t="s">
        <v>61</v>
      </c>
      <c r="B33" s="81">
        <v>7.03</v>
      </c>
      <c r="C33" s="81">
        <v>6.58</v>
      </c>
      <c r="D33" s="81">
        <v>0.45</v>
      </c>
      <c r="E33" s="50"/>
    </row>
    <row r="34" spans="1:5" x14ac:dyDescent="0.2">
      <c r="A34" s="51" t="s">
        <v>60</v>
      </c>
      <c r="B34" s="81">
        <v>8.9499999999999993</v>
      </c>
      <c r="C34" s="81">
        <v>8.49</v>
      </c>
      <c r="D34" s="81">
        <v>0.45</v>
      </c>
      <c r="E34" s="50"/>
    </row>
    <row r="35" spans="1:5" x14ac:dyDescent="0.2">
      <c r="A35" s="49" t="s">
        <v>59</v>
      </c>
      <c r="B35" s="81">
        <v>5.27</v>
      </c>
      <c r="C35" s="81">
        <v>4.79</v>
      </c>
      <c r="D35" s="81">
        <v>0.47</v>
      </c>
      <c r="E35" s="50"/>
    </row>
    <row r="36" spans="1:5" x14ac:dyDescent="0.2">
      <c r="A36" s="51" t="s">
        <v>58</v>
      </c>
      <c r="B36" s="81">
        <v>5.08</v>
      </c>
      <c r="C36" s="81">
        <v>4.5999999999999996</v>
      </c>
      <c r="D36" s="81">
        <v>0.47</v>
      </c>
      <c r="E36" s="50"/>
    </row>
    <row r="37" spans="1:5" x14ac:dyDescent="0.2">
      <c r="A37" s="49" t="s">
        <v>57</v>
      </c>
      <c r="B37" s="81">
        <v>5.96</v>
      </c>
      <c r="C37" s="81">
        <v>5.49</v>
      </c>
      <c r="D37" s="81">
        <v>0.47</v>
      </c>
      <c r="E37" s="50"/>
    </row>
    <row r="38" spans="1:5" x14ac:dyDescent="0.2">
      <c r="A38" s="49" t="s">
        <v>87</v>
      </c>
      <c r="B38" s="81">
        <v>5.86</v>
      </c>
      <c r="C38" s="81">
        <v>5.39</v>
      </c>
      <c r="D38" s="81">
        <v>0.47</v>
      </c>
      <c r="E38" s="50"/>
    </row>
    <row r="39" spans="1:5" x14ac:dyDescent="0.2">
      <c r="A39" s="52" t="s">
        <v>100</v>
      </c>
      <c r="B39" s="81">
        <v>5.08</v>
      </c>
      <c r="C39" s="81">
        <v>4.5599999999999996</v>
      </c>
      <c r="D39" s="81">
        <v>0.52</v>
      </c>
      <c r="E39" s="50"/>
    </row>
    <row r="40" spans="1:5" x14ac:dyDescent="0.2">
      <c r="A40" s="52" t="s">
        <v>99</v>
      </c>
      <c r="B40" s="81">
        <v>4.87</v>
      </c>
      <c r="C40" s="81">
        <v>4.3899999999999997</v>
      </c>
      <c r="D40" s="81">
        <v>0.51</v>
      </c>
      <c r="E40" s="50"/>
    </row>
    <row r="41" spans="1:5" x14ac:dyDescent="0.2">
      <c r="A41" s="52" t="s">
        <v>102</v>
      </c>
      <c r="B41" s="81">
        <v>5.61</v>
      </c>
      <c r="C41" s="81">
        <v>5.1100000000000003</v>
      </c>
      <c r="D41" s="81">
        <v>0.5</v>
      </c>
      <c r="E41" s="50"/>
    </row>
    <row r="42" spans="1:5" x14ac:dyDescent="0.2">
      <c r="A42" s="52" t="s">
        <v>148</v>
      </c>
      <c r="B42" s="80">
        <v>5.46</v>
      </c>
      <c r="C42" s="80">
        <v>4.97</v>
      </c>
      <c r="D42" s="80">
        <v>0.49</v>
      </c>
    </row>
    <row r="43" spans="1:5" x14ac:dyDescent="0.2">
      <c r="A43" s="9" t="s">
        <v>149</v>
      </c>
      <c r="B43" s="80">
        <v>5.55</v>
      </c>
      <c r="C43" s="80">
        <v>5.04</v>
      </c>
      <c r="D43" s="80">
        <v>0.51</v>
      </c>
    </row>
    <row r="44" spans="1:5" x14ac:dyDescent="0.2">
      <c r="A44" s="9" t="s">
        <v>150</v>
      </c>
      <c r="B44" s="81">
        <v>5.58</v>
      </c>
      <c r="C44" s="81">
        <v>5.08</v>
      </c>
      <c r="D44" s="81">
        <v>0.5</v>
      </c>
    </row>
    <row r="45" spans="1:5" x14ac:dyDescent="0.2">
      <c r="A45" s="9" t="s">
        <v>151</v>
      </c>
      <c r="B45" s="80">
        <v>5.97</v>
      </c>
      <c r="C45" s="80">
        <v>5.48</v>
      </c>
      <c r="D45" s="80">
        <v>0.5</v>
      </c>
    </row>
    <row r="47" spans="1:5" x14ac:dyDescent="0.2">
      <c r="B47" s="7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9"/>
  <sheetViews>
    <sheetView zoomScaleNormal="100" workbookViewId="0">
      <pane xSplit="1" ySplit="9" topLeftCell="B10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5" customWidth="1"/>
    <col min="2" max="2" width="15.6640625" style="4" customWidth="1"/>
    <col min="3" max="3" width="18" style="4" customWidth="1"/>
    <col min="4" max="4" width="2.33203125" style="5" customWidth="1"/>
    <col min="5" max="16384" width="9.33203125" style="5"/>
  </cols>
  <sheetData>
    <row r="1" spans="1:4" x14ac:dyDescent="0.2">
      <c r="A1" s="1" t="s">
        <v>104</v>
      </c>
    </row>
    <row r="2" spans="1:4" x14ac:dyDescent="0.2">
      <c r="A2" s="1" t="s">
        <v>105</v>
      </c>
    </row>
    <row r="3" spans="1:4" x14ac:dyDescent="0.2">
      <c r="A3" s="1" t="s">
        <v>28</v>
      </c>
    </row>
    <row r="4" spans="1:4" x14ac:dyDescent="0.2">
      <c r="A4" s="5" t="s">
        <v>11</v>
      </c>
    </row>
    <row r="5" spans="1:4" ht="24.75" customHeight="1" x14ac:dyDescent="0.2">
      <c r="A5" s="72" t="s">
        <v>92</v>
      </c>
      <c r="B5" s="71"/>
      <c r="C5" s="71"/>
    </row>
    <row r="6" spans="1:4" x14ac:dyDescent="0.2">
      <c r="A6" s="5" t="s">
        <v>128</v>
      </c>
    </row>
    <row r="7" spans="1:4" x14ac:dyDescent="0.2">
      <c r="A7" s="5" t="s">
        <v>32</v>
      </c>
    </row>
    <row r="8" spans="1:4" ht="12.75" customHeight="1" x14ac:dyDescent="0.2">
      <c r="B8" s="38"/>
      <c r="C8" s="38"/>
    </row>
    <row r="9" spans="1:4" ht="24.75" customHeight="1" x14ac:dyDescent="0.2">
      <c r="B9" s="66" t="s">
        <v>2</v>
      </c>
      <c r="C9" s="66" t="s">
        <v>12</v>
      </c>
    </row>
    <row r="10" spans="1:4" ht="15" customHeight="1" x14ac:dyDescent="0.2">
      <c r="A10" s="82">
        <v>37270.75</v>
      </c>
      <c r="B10" s="83">
        <v>7.27</v>
      </c>
      <c r="C10" s="83">
        <v>-24.52</v>
      </c>
      <c r="D10" s="19"/>
    </row>
    <row r="11" spans="1:4" x14ac:dyDescent="0.2">
      <c r="A11" s="82">
        <v>37301.1875</v>
      </c>
      <c r="B11" s="83">
        <v>3.38</v>
      </c>
      <c r="C11" s="83">
        <v>-31.58</v>
      </c>
      <c r="D11" s="19"/>
    </row>
    <row r="12" spans="1:4" x14ac:dyDescent="0.2">
      <c r="A12" s="82">
        <v>37331.625</v>
      </c>
      <c r="B12" s="83">
        <v>2.4700000000000002</v>
      </c>
      <c r="C12" s="83">
        <v>-6.83</v>
      </c>
      <c r="D12" s="19"/>
    </row>
    <row r="13" spans="1:4" x14ac:dyDescent="0.2">
      <c r="A13" s="82">
        <v>37362.0625</v>
      </c>
      <c r="B13" s="83">
        <v>-4.66</v>
      </c>
      <c r="C13" s="83">
        <v>-4.93</v>
      </c>
      <c r="D13" s="19"/>
    </row>
    <row r="14" spans="1:4" x14ac:dyDescent="0.2">
      <c r="A14" s="82">
        <v>37392.5</v>
      </c>
      <c r="B14" s="83">
        <v>-14.15</v>
      </c>
      <c r="C14" s="83">
        <v>-11.93</v>
      </c>
      <c r="D14" s="19"/>
    </row>
    <row r="15" spans="1:4" x14ac:dyDescent="0.2">
      <c r="A15" s="82">
        <v>37422.9375</v>
      </c>
      <c r="B15" s="83">
        <v>-16.55</v>
      </c>
      <c r="C15" s="83">
        <v>-11.68</v>
      </c>
      <c r="D15" s="19"/>
    </row>
    <row r="16" spans="1:4" x14ac:dyDescent="0.2">
      <c r="A16" s="82">
        <v>37453.375</v>
      </c>
      <c r="B16" s="83">
        <v>-18.510000000000002</v>
      </c>
      <c r="C16" s="83">
        <v>-21.55</v>
      </c>
      <c r="D16" s="19"/>
    </row>
    <row r="17" spans="1:4" x14ac:dyDescent="0.2">
      <c r="A17" s="82">
        <v>37483.8125</v>
      </c>
      <c r="B17" s="83">
        <v>-17.989999999999998</v>
      </c>
      <c r="C17" s="83">
        <v>-18.899999999999999</v>
      </c>
      <c r="D17" s="19"/>
    </row>
    <row r="18" spans="1:4" x14ac:dyDescent="0.2">
      <c r="A18" s="82">
        <v>37514.25</v>
      </c>
      <c r="B18" s="83">
        <v>-14.24</v>
      </c>
      <c r="C18" s="83">
        <v>-17.190000000000001</v>
      </c>
      <c r="D18" s="19"/>
    </row>
    <row r="19" spans="1:4" x14ac:dyDescent="0.2">
      <c r="A19" s="82">
        <v>37544.6875</v>
      </c>
      <c r="B19" s="83">
        <v>-8.73</v>
      </c>
      <c r="C19" s="83">
        <v>-14.6</v>
      </c>
      <c r="D19" s="19"/>
    </row>
    <row r="20" spans="1:4" x14ac:dyDescent="0.2">
      <c r="A20" s="82">
        <v>37575.125</v>
      </c>
      <c r="B20" s="83">
        <v>-6.05</v>
      </c>
      <c r="C20" s="83">
        <v>-3.89</v>
      </c>
      <c r="D20" s="19"/>
    </row>
    <row r="21" spans="1:4" x14ac:dyDescent="0.2">
      <c r="A21" s="82">
        <v>37605.5625</v>
      </c>
      <c r="B21" s="83">
        <v>-0.35</v>
      </c>
      <c r="C21" s="83">
        <v>13.39</v>
      </c>
      <c r="D21" s="19"/>
    </row>
    <row r="22" spans="1:4" ht="15" customHeight="1" x14ac:dyDescent="0.2">
      <c r="A22" s="82">
        <v>37636</v>
      </c>
      <c r="B22" s="83">
        <v>3.28</v>
      </c>
      <c r="C22" s="83">
        <v>13.99</v>
      </c>
      <c r="D22" s="19"/>
    </row>
    <row r="23" spans="1:4" x14ac:dyDescent="0.2">
      <c r="A23" s="82">
        <v>37666.4375</v>
      </c>
      <c r="B23" s="83">
        <v>-0.8</v>
      </c>
      <c r="C23" s="83">
        <v>12.36</v>
      </c>
      <c r="D23" s="19"/>
    </row>
    <row r="24" spans="1:4" x14ac:dyDescent="0.2">
      <c r="A24" s="82">
        <v>37696.875</v>
      </c>
      <c r="B24" s="83">
        <v>-2.81</v>
      </c>
      <c r="C24" s="83">
        <v>-6.95</v>
      </c>
      <c r="D24" s="19"/>
    </row>
    <row r="25" spans="1:4" x14ac:dyDescent="0.2">
      <c r="A25" s="82">
        <v>37727.8125</v>
      </c>
      <c r="B25" s="83">
        <v>-3.54</v>
      </c>
      <c r="C25" s="83">
        <v>-14.1</v>
      </c>
      <c r="D25" s="19"/>
    </row>
    <row r="26" spans="1:4" x14ac:dyDescent="0.2">
      <c r="A26" s="82">
        <v>37758.25</v>
      </c>
      <c r="B26" s="83">
        <v>-10.55</v>
      </c>
      <c r="C26" s="83">
        <v>-20.48</v>
      </c>
      <c r="D26" s="19"/>
    </row>
    <row r="27" spans="1:4" x14ac:dyDescent="0.2">
      <c r="A27" s="82">
        <v>37788.6875</v>
      </c>
      <c r="B27" s="83">
        <v>-12.46</v>
      </c>
      <c r="C27" s="83">
        <v>-25.21</v>
      </c>
      <c r="D27" s="19"/>
    </row>
    <row r="28" spans="1:4" x14ac:dyDescent="0.2">
      <c r="A28" s="82">
        <v>37819.125</v>
      </c>
      <c r="B28" s="83">
        <v>-14.13</v>
      </c>
      <c r="C28" s="83">
        <v>-10.26</v>
      </c>
      <c r="D28" s="19"/>
    </row>
    <row r="29" spans="1:4" x14ac:dyDescent="0.2">
      <c r="A29" s="82">
        <v>37850</v>
      </c>
      <c r="B29" s="83">
        <v>-19.25</v>
      </c>
      <c r="C29" s="83">
        <v>-21.78</v>
      </c>
      <c r="D29" s="19"/>
    </row>
    <row r="30" spans="1:4" x14ac:dyDescent="0.2">
      <c r="A30" s="82">
        <v>37881</v>
      </c>
      <c r="B30" s="83">
        <v>-14.4</v>
      </c>
      <c r="C30" s="83">
        <v>-11.26</v>
      </c>
      <c r="D30" s="19"/>
    </row>
    <row r="31" spans="1:4" x14ac:dyDescent="0.2">
      <c r="A31" s="82">
        <v>37911</v>
      </c>
      <c r="B31" s="83">
        <v>-12.82</v>
      </c>
      <c r="C31" s="83">
        <v>-9.0299999999999994</v>
      </c>
      <c r="D31" s="19"/>
    </row>
    <row r="32" spans="1:4" x14ac:dyDescent="0.2">
      <c r="A32" s="82">
        <v>37942</v>
      </c>
      <c r="B32" s="83">
        <v>-8.74</v>
      </c>
      <c r="C32" s="83">
        <v>-3.58</v>
      </c>
      <c r="D32" s="19"/>
    </row>
    <row r="33" spans="1:4" x14ac:dyDescent="0.2">
      <c r="A33" s="82">
        <v>37972</v>
      </c>
      <c r="B33" s="83">
        <v>-2.27</v>
      </c>
      <c r="C33" s="83">
        <v>16.57</v>
      </c>
      <c r="D33" s="19"/>
    </row>
    <row r="34" spans="1:4" ht="15" customHeight="1" x14ac:dyDescent="0.2">
      <c r="A34" s="82">
        <v>38003</v>
      </c>
      <c r="B34" s="83">
        <v>0.27</v>
      </c>
      <c r="C34" s="83">
        <v>20.190000000000001</v>
      </c>
      <c r="D34" s="19"/>
    </row>
    <row r="35" spans="1:4" x14ac:dyDescent="0.2">
      <c r="A35" s="82">
        <v>38034</v>
      </c>
      <c r="B35" s="83">
        <v>3.18</v>
      </c>
      <c r="C35" s="83">
        <v>18.53</v>
      </c>
      <c r="D35" s="19"/>
    </row>
    <row r="36" spans="1:4" x14ac:dyDescent="0.2">
      <c r="A36" s="82">
        <v>38063</v>
      </c>
      <c r="B36" s="83">
        <v>1.96</v>
      </c>
      <c r="C36" s="83">
        <v>19.07</v>
      </c>
      <c r="D36" s="19"/>
    </row>
    <row r="37" spans="1:4" x14ac:dyDescent="0.2">
      <c r="A37" s="82">
        <v>38094</v>
      </c>
      <c r="B37" s="83">
        <v>0.97</v>
      </c>
      <c r="C37" s="83">
        <v>0.59</v>
      </c>
      <c r="D37" s="19"/>
    </row>
    <row r="38" spans="1:4" x14ac:dyDescent="0.2">
      <c r="A38" s="82">
        <v>38124</v>
      </c>
      <c r="B38" s="83">
        <v>-2.4500000000000002</v>
      </c>
      <c r="C38" s="83">
        <v>-2.92</v>
      </c>
      <c r="D38" s="19"/>
    </row>
    <row r="39" spans="1:4" x14ac:dyDescent="0.2">
      <c r="A39" s="82">
        <v>38155</v>
      </c>
      <c r="B39" s="83">
        <v>-8.6999999999999993</v>
      </c>
      <c r="C39" s="83">
        <v>-2.97</v>
      </c>
      <c r="D39" s="19"/>
    </row>
    <row r="40" spans="1:4" x14ac:dyDescent="0.2">
      <c r="A40" s="82">
        <v>38185</v>
      </c>
      <c r="B40" s="83">
        <v>-15.61</v>
      </c>
      <c r="C40" s="83">
        <v>-15.68</v>
      </c>
      <c r="D40" s="19"/>
    </row>
    <row r="41" spans="1:4" x14ac:dyDescent="0.2">
      <c r="A41" s="82">
        <v>38216</v>
      </c>
      <c r="B41" s="83">
        <v>-10.62</v>
      </c>
      <c r="C41" s="83">
        <v>1.74</v>
      </c>
      <c r="D41" s="19"/>
    </row>
    <row r="42" spans="1:4" x14ac:dyDescent="0.2">
      <c r="A42" s="82">
        <v>38247</v>
      </c>
      <c r="B42" s="83">
        <v>-10.15</v>
      </c>
      <c r="C42" s="83">
        <v>-2.88</v>
      </c>
      <c r="D42" s="19"/>
    </row>
    <row r="43" spans="1:4" x14ac:dyDescent="0.2">
      <c r="A43" s="82">
        <v>38277</v>
      </c>
      <c r="B43" s="83">
        <v>-1.43</v>
      </c>
      <c r="C43" s="83">
        <v>6.06</v>
      </c>
      <c r="D43" s="19"/>
    </row>
    <row r="44" spans="1:4" x14ac:dyDescent="0.2">
      <c r="A44" s="82">
        <v>38308</v>
      </c>
      <c r="B44" s="83">
        <v>4.5599999999999996</v>
      </c>
      <c r="C44" s="83">
        <v>23.2</v>
      </c>
      <c r="D44" s="19"/>
    </row>
    <row r="45" spans="1:4" x14ac:dyDescent="0.2">
      <c r="A45" s="82">
        <v>38338</v>
      </c>
      <c r="B45" s="83">
        <v>8.77</v>
      </c>
      <c r="C45" s="83">
        <v>23.45</v>
      </c>
      <c r="D45" s="19"/>
    </row>
    <row r="46" spans="1:4" ht="15" customHeight="1" x14ac:dyDescent="0.2">
      <c r="A46" s="82">
        <v>38369</v>
      </c>
      <c r="B46" s="83">
        <v>15.04</v>
      </c>
      <c r="C46" s="83">
        <v>29.21</v>
      </c>
      <c r="D46" s="19"/>
    </row>
    <row r="47" spans="1:4" x14ac:dyDescent="0.2">
      <c r="A47" s="82">
        <v>38400</v>
      </c>
      <c r="B47" s="83">
        <v>15.56</v>
      </c>
      <c r="C47" s="83">
        <v>30.4</v>
      </c>
      <c r="D47" s="19"/>
    </row>
    <row r="48" spans="1:4" x14ac:dyDescent="0.2">
      <c r="A48" s="82">
        <v>38428</v>
      </c>
      <c r="B48" s="83">
        <v>16.62</v>
      </c>
      <c r="C48" s="83">
        <v>25.2</v>
      </c>
      <c r="D48" s="19"/>
    </row>
    <row r="49" spans="1:4" x14ac:dyDescent="0.2">
      <c r="A49" s="82">
        <v>38459</v>
      </c>
      <c r="B49" s="83">
        <v>9.6999999999999993</v>
      </c>
      <c r="C49" s="83">
        <v>16.93</v>
      </c>
      <c r="D49" s="19"/>
    </row>
    <row r="50" spans="1:4" x14ac:dyDescent="0.2">
      <c r="A50" s="82">
        <v>38489</v>
      </c>
      <c r="B50" s="83">
        <v>4.8600000000000003</v>
      </c>
      <c r="C50" s="83">
        <v>11.14</v>
      </c>
      <c r="D50" s="19"/>
    </row>
    <row r="51" spans="1:4" x14ac:dyDescent="0.2">
      <c r="A51" s="82">
        <v>38520</v>
      </c>
      <c r="B51" s="83">
        <v>0.61</v>
      </c>
      <c r="C51" s="83">
        <v>7.41</v>
      </c>
      <c r="D51" s="19"/>
    </row>
    <row r="52" spans="1:4" x14ac:dyDescent="0.2">
      <c r="A52" s="82">
        <v>38550</v>
      </c>
      <c r="B52" s="83">
        <v>-4.97</v>
      </c>
      <c r="C52" s="83">
        <v>0.13</v>
      </c>
      <c r="D52" s="19"/>
    </row>
    <row r="53" spans="1:4" x14ac:dyDescent="0.2">
      <c r="A53" s="82">
        <v>38581</v>
      </c>
      <c r="B53" s="83">
        <v>3.97</v>
      </c>
      <c r="C53" s="83">
        <v>7.58</v>
      </c>
      <c r="D53" s="19"/>
    </row>
    <row r="54" spans="1:4" x14ac:dyDescent="0.2">
      <c r="A54" s="82">
        <v>38612</v>
      </c>
      <c r="B54" s="83">
        <v>2.95</v>
      </c>
      <c r="C54" s="83">
        <v>4.62</v>
      </c>
      <c r="D54" s="19"/>
    </row>
    <row r="55" spans="1:4" x14ac:dyDescent="0.2">
      <c r="A55" s="82">
        <v>38642</v>
      </c>
      <c r="B55" s="83">
        <v>4.99</v>
      </c>
      <c r="C55" s="83">
        <v>3.49</v>
      </c>
      <c r="D55" s="19"/>
    </row>
    <row r="56" spans="1:4" x14ac:dyDescent="0.2">
      <c r="A56" s="82">
        <v>38673</v>
      </c>
      <c r="B56" s="83">
        <v>10.86</v>
      </c>
      <c r="C56" s="83">
        <v>10.199999999999999</v>
      </c>
    </row>
    <row r="57" spans="1:4" x14ac:dyDescent="0.2">
      <c r="A57" s="82">
        <v>38703</v>
      </c>
      <c r="B57" s="83">
        <v>9.49</v>
      </c>
      <c r="C57" s="83">
        <v>9.48</v>
      </c>
    </row>
    <row r="58" spans="1:4" x14ac:dyDescent="0.2">
      <c r="A58" s="82">
        <v>38718</v>
      </c>
      <c r="B58" s="83">
        <v>24.67</v>
      </c>
      <c r="C58" s="83">
        <v>23.56</v>
      </c>
    </row>
    <row r="59" spans="1:4" x14ac:dyDescent="0.2">
      <c r="A59" s="82">
        <v>38749</v>
      </c>
      <c r="B59" s="83">
        <v>24.16</v>
      </c>
      <c r="C59" s="83">
        <v>24.88</v>
      </c>
      <c r="D59" s="19"/>
    </row>
    <row r="60" spans="1:4" x14ac:dyDescent="0.2">
      <c r="A60" s="82">
        <v>38777</v>
      </c>
      <c r="B60" s="83">
        <v>25.25</v>
      </c>
      <c r="C60" s="83">
        <v>23.43</v>
      </c>
      <c r="D60" s="19"/>
    </row>
    <row r="61" spans="1:4" x14ac:dyDescent="0.2">
      <c r="A61" s="82">
        <v>38808</v>
      </c>
      <c r="B61" s="83">
        <v>19.48</v>
      </c>
      <c r="C61" s="83">
        <v>17.64</v>
      </c>
      <c r="D61" s="19"/>
    </row>
    <row r="62" spans="1:4" x14ac:dyDescent="0.2">
      <c r="A62" s="82">
        <v>38838</v>
      </c>
      <c r="B62" s="83">
        <v>11.46</v>
      </c>
      <c r="C62" s="83">
        <v>11.19</v>
      </c>
    </row>
    <row r="63" spans="1:4" x14ac:dyDescent="0.2">
      <c r="A63" s="82">
        <v>38869</v>
      </c>
      <c r="B63" s="83">
        <v>6.44</v>
      </c>
      <c r="C63" s="83">
        <v>5.65</v>
      </c>
    </row>
    <row r="64" spans="1:4" x14ac:dyDescent="0.2">
      <c r="A64" s="82">
        <v>38899</v>
      </c>
      <c r="B64" s="83">
        <v>9.9700000000000006</v>
      </c>
      <c r="C64" s="83">
        <v>10.74</v>
      </c>
    </row>
    <row r="65" spans="1:4" x14ac:dyDescent="0.2">
      <c r="A65" s="82">
        <v>38930</v>
      </c>
      <c r="B65" s="83">
        <v>9.69</v>
      </c>
      <c r="C65" s="83">
        <v>8.91</v>
      </c>
      <c r="D65" s="19"/>
    </row>
    <row r="66" spans="1:4" x14ac:dyDescent="0.2">
      <c r="A66" s="82">
        <v>38961</v>
      </c>
      <c r="B66" s="83">
        <v>11.81</v>
      </c>
      <c r="C66" s="83">
        <v>12.65</v>
      </c>
      <c r="D66" s="19"/>
    </row>
    <row r="67" spans="1:4" x14ac:dyDescent="0.2">
      <c r="A67" s="82">
        <v>38991</v>
      </c>
      <c r="B67" s="83">
        <v>15.42</v>
      </c>
      <c r="C67" s="83">
        <v>14.5</v>
      </c>
      <c r="D67" s="19"/>
    </row>
    <row r="68" spans="1:4" x14ac:dyDescent="0.2">
      <c r="A68" s="82">
        <v>39022</v>
      </c>
      <c r="B68" s="83">
        <v>12.72</v>
      </c>
      <c r="C68" s="83">
        <v>11.79</v>
      </c>
    </row>
    <row r="69" spans="1:4" x14ac:dyDescent="0.2">
      <c r="A69" s="82">
        <v>39052</v>
      </c>
      <c r="B69" s="83">
        <v>22.04</v>
      </c>
      <c r="C69" s="83">
        <v>-43.72</v>
      </c>
    </row>
    <row r="70" spans="1:4" x14ac:dyDescent="0.2">
      <c r="A70" s="82">
        <v>39083</v>
      </c>
      <c r="B70" s="83">
        <v>29.61</v>
      </c>
      <c r="C70" s="83">
        <v>-49.98</v>
      </c>
    </row>
    <row r="71" spans="1:4" x14ac:dyDescent="0.2">
      <c r="A71" s="82">
        <v>39114</v>
      </c>
      <c r="B71" s="83">
        <v>29.46</v>
      </c>
      <c r="C71" s="83">
        <v>-46.09</v>
      </c>
    </row>
    <row r="72" spans="1:4" x14ac:dyDescent="0.2">
      <c r="A72" s="82">
        <v>39142</v>
      </c>
      <c r="B72" s="83">
        <v>29.04</v>
      </c>
      <c r="C72" s="83">
        <v>-46.63</v>
      </c>
    </row>
    <row r="73" spans="1:4" x14ac:dyDescent="0.2">
      <c r="A73" s="82">
        <v>39173</v>
      </c>
      <c r="B73" s="83">
        <v>23.19</v>
      </c>
      <c r="C73" s="83">
        <v>2.79</v>
      </c>
    </row>
    <row r="74" spans="1:4" x14ac:dyDescent="0.2">
      <c r="A74" s="82">
        <v>39203</v>
      </c>
      <c r="B74" s="83">
        <v>8.6</v>
      </c>
      <c r="C74" s="83">
        <v>-27.95</v>
      </c>
    </row>
    <row r="75" spans="1:4" x14ac:dyDescent="0.2">
      <c r="A75" s="82">
        <v>39234</v>
      </c>
      <c r="B75" s="83">
        <v>4.04</v>
      </c>
      <c r="C75" s="83">
        <v>-35.15</v>
      </c>
    </row>
    <row r="76" spans="1:4" ht="12.75" customHeight="1" x14ac:dyDescent="0.2">
      <c r="A76" s="82">
        <v>39264</v>
      </c>
      <c r="B76" s="83">
        <v>5.59</v>
      </c>
      <c r="C76" s="83">
        <v>-22.87</v>
      </c>
    </row>
    <row r="77" spans="1:4" ht="9.75" customHeight="1" x14ac:dyDescent="0.2">
      <c r="A77" s="82">
        <v>39295</v>
      </c>
      <c r="B77" s="83">
        <v>3.85</v>
      </c>
      <c r="C77" s="83">
        <v>-26.92</v>
      </c>
    </row>
    <row r="78" spans="1:4" x14ac:dyDescent="0.2">
      <c r="A78" s="82">
        <v>39326</v>
      </c>
      <c r="B78" s="83">
        <v>7.21</v>
      </c>
      <c r="C78" s="83">
        <v>15.54</v>
      </c>
    </row>
    <row r="79" spans="1:4" x14ac:dyDescent="0.2">
      <c r="A79" s="82">
        <v>39356</v>
      </c>
      <c r="B79" s="83">
        <v>11.38</v>
      </c>
      <c r="C79" s="83">
        <v>20.38</v>
      </c>
    </row>
    <row r="80" spans="1:4" x14ac:dyDescent="0.2">
      <c r="A80" s="82">
        <v>39387</v>
      </c>
      <c r="B80" s="83">
        <v>9.57</v>
      </c>
      <c r="C80" s="83">
        <v>6.65</v>
      </c>
    </row>
    <row r="81" spans="1:3" x14ac:dyDescent="0.2">
      <c r="A81" s="82">
        <v>39417</v>
      </c>
      <c r="B81" s="83">
        <v>13.92</v>
      </c>
      <c r="C81" s="83">
        <v>5.13</v>
      </c>
    </row>
    <row r="82" spans="1:3" x14ac:dyDescent="0.2">
      <c r="A82" s="82">
        <v>39448</v>
      </c>
      <c r="B82" s="83">
        <v>22.78</v>
      </c>
      <c r="C82" s="83">
        <v>15.16</v>
      </c>
    </row>
    <row r="83" spans="1:3" x14ac:dyDescent="0.2">
      <c r="A83" s="82">
        <v>39479</v>
      </c>
      <c r="B83" s="83">
        <v>24.24</v>
      </c>
      <c r="C83" s="83">
        <v>14.52</v>
      </c>
    </row>
    <row r="84" spans="1:3" x14ac:dyDescent="0.2">
      <c r="A84" s="82">
        <v>39508</v>
      </c>
      <c r="B84" s="83">
        <v>21.75</v>
      </c>
      <c r="C84" s="83">
        <v>16.79</v>
      </c>
    </row>
    <row r="85" spans="1:3" x14ac:dyDescent="0.2">
      <c r="A85" s="82">
        <v>39539</v>
      </c>
      <c r="B85" s="83">
        <v>21.22</v>
      </c>
      <c r="C85" s="83">
        <v>19.899999999999999</v>
      </c>
    </row>
    <row r="86" spans="1:3" x14ac:dyDescent="0.2">
      <c r="A86" s="82">
        <v>39569</v>
      </c>
      <c r="B86" s="83">
        <v>6.15</v>
      </c>
      <c r="C86" s="83">
        <v>1.08</v>
      </c>
    </row>
    <row r="87" spans="1:3" x14ac:dyDescent="0.2">
      <c r="A87" s="82">
        <v>39600</v>
      </c>
      <c r="B87" s="83">
        <v>-7.39</v>
      </c>
      <c r="C87" s="83">
        <v>-5.5</v>
      </c>
    </row>
    <row r="88" spans="1:3" x14ac:dyDescent="0.2">
      <c r="A88" s="82">
        <v>39630</v>
      </c>
      <c r="B88" s="83">
        <v>-5.97</v>
      </c>
      <c r="C88" s="83">
        <v>-0.91</v>
      </c>
    </row>
    <row r="89" spans="1:3" x14ac:dyDescent="0.2">
      <c r="A89" s="82">
        <v>39661</v>
      </c>
      <c r="B89" s="83">
        <v>-17.36</v>
      </c>
      <c r="C89" s="83">
        <v>-6.29</v>
      </c>
    </row>
    <row r="90" spans="1:3" x14ac:dyDescent="0.2">
      <c r="A90" s="82">
        <v>39692</v>
      </c>
      <c r="B90" s="83">
        <v>-16.079999999999998</v>
      </c>
      <c r="C90" s="83">
        <v>-0.23</v>
      </c>
    </row>
    <row r="91" spans="1:3" x14ac:dyDescent="0.2">
      <c r="A91" s="82">
        <v>39722</v>
      </c>
      <c r="B91" s="83">
        <v>-10.41</v>
      </c>
      <c r="C91" s="83">
        <v>1.79</v>
      </c>
    </row>
    <row r="92" spans="1:3" x14ac:dyDescent="0.2">
      <c r="A92" s="82">
        <v>39753</v>
      </c>
      <c r="B92" s="83">
        <v>-21.3</v>
      </c>
      <c r="C92" s="83">
        <v>-50.24</v>
      </c>
    </row>
    <row r="93" spans="1:3" x14ac:dyDescent="0.2">
      <c r="A93" s="82">
        <v>39783</v>
      </c>
      <c r="B93" s="83">
        <v>-137.85</v>
      </c>
      <c r="C93" s="83">
        <v>-275.76</v>
      </c>
    </row>
    <row r="94" spans="1:3" x14ac:dyDescent="0.2">
      <c r="A94" s="82">
        <v>39814</v>
      </c>
      <c r="B94" s="83">
        <v>-116.93</v>
      </c>
      <c r="C94" s="83">
        <v>-243.74</v>
      </c>
    </row>
    <row r="95" spans="1:3" x14ac:dyDescent="0.2">
      <c r="A95" s="82">
        <v>39845</v>
      </c>
      <c r="B95" s="83">
        <v>-122.58</v>
      </c>
      <c r="C95" s="83">
        <v>-253.27</v>
      </c>
    </row>
    <row r="96" spans="1:3" x14ac:dyDescent="0.2">
      <c r="A96" s="82">
        <v>39873</v>
      </c>
      <c r="B96" s="83">
        <v>-115.84</v>
      </c>
      <c r="C96" s="83">
        <v>-212.78</v>
      </c>
    </row>
    <row r="97" spans="1:3" x14ac:dyDescent="0.2">
      <c r="A97" s="82">
        <v>39904</v>
      </c>
      <c r="B97" s="83">
        <v>-11.05</v>
      </c>
      <c r="C97" s="83">
        <v>-8.4600000000000009</v>
      </c>
    </row>
    <row r="98" spans="1:3" x14ac:dyDescent="0.2">
      <c r="A98" s="82">
        <v>39934</v>
      </c>
      <c r="B98" s="83">
        <v>-45.64</v>
      </c>
      <c r="C98" s="83">
        <v>-40.869999999999997</v>
      </c>
    </row>
    <row r="99" spans="1:3" x14ac:dyDescent="0.2">
      <c r="A99" s="82">
        <v>39965</v>
      </c>
      <c r="B99" s="83">
        <v>-56.18</v>
      </c>
      <c r="C99" s="83">
        <v>-48.42</v>
      </c>
    </row>
    <row r="100" spans="1:3" x14ac:dyDescent="0.2">
      <c r="A100" s="82">
        <v>39995</v>
      </c>
      <c r="B100" s="83">
        <v>-77.34</v>
      </c>
      <c r="C100" s="83">
        <v>-77.56</v>
      </c>
    </row>
    <row r="101" spans="1:3" x14ac:dyDescent="0.2">
      <c r="A101" s="82">
        <v>40026</v>
      </c>
      <c r="B101" s="83">
        <v>-43.4</v>
      </c>
      <c r="C101" s="83">
        <v>-43.68</v>
      </c>
    </row>
    <row r="102" spans="1:3" x14ac:dyDescent="0.2">
      <c r="A102" s="82">
        <v>40057</v>
      </c>
      <c r="B102" s="83">
        <v>-30.09</v>
      </c>
      <c r="C102" s="83">
        <v>-33.79</v>
      </c>
    </row>
    <row r="103" spans="1:3" x14ac:dyDescent="0.2">
      <c r="A103" s="82">
        <v>40087</v>
      </c>
      <c r="B103" s="83">
        <v>-33.71</v>
      </c>
      <c r="C103" s="83">
        <v>-19.47</v>
      </c>
    </row>
    <row r="104" spans="1:3" x14ac:dyDescent="0.2">
      <c r="A104" s="82">
        <v>40118</v>
      </c>
      <c r="B104" s="83">
        <v>-24.1</v>
      </c>
      <c r="C104" s="83">
        <v>-3.92</v>
      </c>
    </row>
    <row r="105" spans="1:3" x14ac:dyDescent="0.2">
      <c r="A105" s="82">
        <v>40148</v>
      </c>
      <c r="B105" s="83">
        <v>-48.58</v>
      </c>
      <c r="C105" s="83">
        <v>-68.64</v>
      </c>
    </row>
    <row r="106" spans="1:3" x14ac:dyDescent="0.2">
      <c r="A106" s="82">
        <v>40179</v>
      </c>
      <c r="B106" s="83">
        <v>-56.19</v>
      </c>
      <c r="C106" s="83">
        <v>-71.900000000000006</v>
      </c>
    </row>
    <row r="107" spans="1:3" x14ac:dyDescent="0.2">
      <c r="A107" s="82">
        <v>40210</v>
      </c>
      <c r="B107" s="83">
        <v>-28.87</v>
      </c>
      <c r="C107" s="83">
        <v>-60.27</v>
      </c>
    </row>
    <row r="108" spans="1:3" x14ac:dyDescent="0.2">
      <c r="A108" s="82">
        <v>40238</v>
      </c>
      <c r="B108" s="83">
        <v>-26.27</v>
      </c>
      <c r="C108" s="83">
        <v>-56.66</v>
      </c>
    </row>
    <row r="109" spans="1:3" x14ac:dyDescent="0.2">
      <c r="A109" s="82">
        <v>40269</v>
      </c>
      <c r="B109" s="83">
        <v>-16.62</v>
      </c>
      <c r="C109" s="83">
        <v>-11.34</v>
      </c>
    </row>
    <row r="110" spans="1:3" x14ac:dyDescent="0.2">
      <c r="A110" s="82">
        <v>40299</v>
      </c>
      <c r="B110" s="83">
        <v>-14.53</v>
      </c>
      <c r="C110" s="83">
        <v>-19.62</v>
      </c>
    </row>
    <row r="111" spans="1:3" x14ac:dyDescent="0.2">
      <c r="A111" s="82">
        <v>40330</v>
      </c>
      <c r="B111" s="83">
        <v>-27.68</v>
      </c>
      <c r="C111" s="83">
        <v>-59.72</v>
      </c>
    </row>
    <row r="112" spans="1:3" x14ac:dyDescent="0.2">
      <c r="A112" s="82">
        <v>40360</v>
      </c>
      <c r="B112" s="83">
        <v>-37.659999999999997</v>
      </c>
      <c r="C112" s="83">
        <v>-75.489999999999995</v>
      </c>
    </row>
    <row r="113" spans="1:3" x14ac:dyDescent="0.2">
      <c r="A113" s="82">
        <v>40391</v>
      </c>
      <c r="B113" s="83">
        <v>-30.4</v>
      </c>
      <c r="C113" s="83">
        <v>-64.41</v>
      </c>
    </row>
    <row r="114" spans="1:3" x14ac:dyDescent="0.2">
      <c r="A114" s="82">
        <v>40422</v>
      </c>
      <c r="B114" s="83">
        <v>-23.69</v>
      </c>
      <c r="C114" s="83">
        <v>-51.58</v>
      </c>
    </row>
    <row r="115" spans="1:3" x14ac:dyDescent="0.2">
      <c r="A115" s="82">
        <v>40452</v>
      </c>
      <c r="B115" s="83">
        <v>-19.010000000000002</v>
      </c>
      <c r="C115" s="83">
        <v>-13.18</v>
      </c>
    </row>
    <row r="116" spans="1:3" x14ac:dyDescent="0.2">
      <c r="A116" s="82">
        <v>40483</v>
      </c>
      <c r="B116" s="83">
        <v>-1.73</v>
      </c>
      <c r="C116" s="83">
        <v>29.91</v>
      </c>
    </row>
    <row r="117" spans="1:3" x14ac:dyDescent="0.2">
      <c r="A117" s="82">
        <v>40513</v>
      </c>
      <c r="B117" s="83">
        <v>-10.86</v>
      </c>
      <c r="C117" s="83">
        <v>59.12</v>
      </c>
    </row>
    <row r="118" spans="1:3" x14ac:dyDescent="0.2">
      <c r="A118" s="82">
        <v>40574</v>
      </c>
      <c r="B118" s="83">
        <v>-15.39</v>
      </c>
      <c r="C118" s="83">
        <v>60.11</v>
      </c>
    </row>
    <row r="119" spans="1:3" x14ac:dyDescent="0.2">
      <c r="A119" s="82">
        <v>40602</v>
      </c>
      <c r="B119" s="83">
        <v>-6.12</v>
      </c>
      <c r="C119" s="83">
        <v>55.31</v>
      </c>
    </row>
    <row r="120" spans="1:3" x14ac:dyDescent="0.2">
      <c r="A120" s="82">
        <v>40633</v>
      </c>
      <c r="B120" s="83">
        <v>-7.76</v>
      </c>
      <c r="C120" s="83">
        <v>34</v>
      </c>
    </row>
    <row r="121" spans="1:3" x14ac:dyDescent="0.2">
      <c r="A121" s="82">
        <v>40663</v>
      </c>
      <c r="B121" s="83">
        <v>-9.83</v>
      </c>
      <c r="C121" s="83">
        <v>-7.63</v>
      </c>
    </row>
    <row r="122" spans="1:3" x14ac:dyDescent="0.2">
      <c r="A122" s="82">
        <v>40694</v>
      </c>
      <c r="B122" s="83">
        <v>-11.2</v>
      </c>
      <c r="C122" s="83">
        <v>31.21</v>
      </c>
    </row>
    <row r="123" spans="1:3" x14ac:dyDescent="0.2">
      <c r="A123" s="82">
        <v>40724</v>
      </c>
      <c r="B123" s="83">
        <v>-28.99</v>
      </c>
      <c r="C123" s="83">
        <v>14.71</v>
      </c>
    </row>
    <row r="124" spans="1:3" x14ac:dyDescent="0.2">
      <c r="A124" s="82">
        <v>40755</v>
      </c>
      <c r="B124" s="83">
        <v>-47.66</v>
      </c>
      <c r="C124" s="83">
        <v>-3.07</v>
      </c>
    </row>
    <row r="125" spans="1:3" x14ac:dyDescent="0.2">
      <c r="A125" s="82">
        <v>40786</v>
      </c>
      <c r="B125" s="83">
        <v>-29.97</v>
      </c>
      <c r="C125" s="83">
        <v>7.37</v>
      </c>
    </row>
    <row r="126" spans="1:3" x14ac:dyDescent="0.2">
      <c r="A126" s="82">
        <v>40816</v>
      </c>
      <c r="B126" s="83">
        <v>-27.17</v>
      </c>
      <c r="C126" s="83">
        <v>-24.65</v>
      </c>
    </row>
    <row r="127" spans="1:3" x14ac:dyDescent="0.2">
      <c r="A127" s="82">
        <v>40847</v>
      </c>
      <c r="B127" s="83">
        <v>-16.82</v>
      </c>
      <c r="C127" s="83">
        <v>-13.04</v>
      </c>
    </row>
    <row r="128" spans="1:3" x14ac:dyDescent="0.2">
      <c r="A128" s="82">
        <v>40877</v>
      </c>
      <c r="B128" s="83">
        <v>-4.99</v>
      </c>
      <c r="C128" s="83">
        <v>2.09</v>
      </c>
    </row>
    <row r="129" spans="1:3" x14ac:dyDescent="0.2">
      <c r="A129" s="82">
        <v>40908</v>
      </c>
      <c r="B129" s="83">
        <v>-1.51</v>
      </c>
      <c r="C129" s="83">
        <v>30</v>
      </c>
    </row>
    <row r="130" spans="1:3" x14ac:dyDescent="0.2">
      <c r="A130" s="82">
        <v>40939</v>
      </c>
      <c r="B130" s="83">
        <v>-2.72</v>
      </c>
      <c r="C130" s="83">
        <v>22.37</v>
      </c>
    </row>
    <row r="131" spans="1:3" x14ac:dyDescent="0.2">
      <c r="A131" s="82">
        <v>40968</v>
      </c>
      <c r="B131" s="83">
        <v>2.85</v>
      </c>
      <c r="C131" s="83">
        <v>22.67</v>
      </c>
    </row>
    <row r="132" spans="1:3" x14ac:dyDescent="0.2">
      <c r="A132" s="82">
        <v>40999</v>
      </c>
      <c r="B132" s="83">
        <v>3.38</v>
      </c>
      <c r="C132" s="83">
        <v>23.6</v>
      </c>
    </row>
    <row r="133" spans="1:3" x14ac:dyDescent="0.2">
      <c r="A133" s="82">
        <v>41029</v>
      </c>
      <c r="B133" s="83">
        <v>-3.4</v>
      </c>
      <c r="C133" s="83">
        <v>-7.84</v>
      </c>
    </row>
    <row r="134" spans="1:3" x14ac:dyDescent="0.2">
      <c r="A134" s="82">
        <v>41060</v>
      </c>
      <c r="B134" s="83">
        <v>-0.34</v>
      </c>
      <c r="C134" s="83">
        <v>-3.64</v>
      </c>
    </row>
    <row r="135" spans="1:3" x14ac:dyDescent="0.2">
      <c r="A135" s="82">
        <v>41090</v>
      </c>
      <c r="B135" s="83">
        <v>-14.62</v>
      </c>
      <c r="C135" s="83">
        <v>-15.82</v>
      </c>
    </row>
    <row r="136" spans="1:3" x14ac:dyDescent="0.2">
      <c r="A136" s="82">
        <v>41121</v>
      </c>
      <c r="B136" s="83">
        <v>-13.75</v>
      </c>
      <c r="C136" s="83">
        <v>-29.89</v>
      </c>
    </row>
    <row r="137" spans="1:3" x14ac:dyDescent="0.2">
      <c r="A137" s="82">
        <v>41152</v>
      </c>
      <c r="B137" s="83">
        <v>-15.34</v>
      </c>
      <c r="C137" s="83">
        <v>-30.87</v>
      </c>
    </row>
    <row r="138" spans="1:3" x14ac:dyDescent="0.2">
      <c r="A138" s="82">
        <v>41182</v>
      </c>
      <c r="B138" s="83">
        <v>-17.07</v>
      </c>
      <c r="C138" s="83">
        <v>-32.840000000000003</v>
      </c>
    </row>
    <row r="139" spans="1:3" x14ac:dyDescent="0.2">
      <c r="A139" s="82">
        <v>41213</v>
      </c>
      <c r="B139" s="83">
        <v>-11.62</v>
      </c>
      <c r="C139" s="83">
        <v>-24.56</v>
      </c>
    </row>
  </sheetData>
  <mergeCells count="1">
    <mergeCell ref="A5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6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5"/>
    <col min="2" max="2" width="20.1640625" style="4" customWidth="1"/>
    <col min="3" max="3" width="19.83203125" style="4" customWidth="1"/>
    <col min="4" max="4" width="2" style="5" customWidth="1"/>
    <col min="5" max="7" width="11.83203125" style="5" customWidth="1"/>
    <col min="8" max="16384" width="9.33203125" style="5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1" t="s">
        <v>43</v>
      </c>
      <c r="F3" s="1"/>
      <c r="G3" s="4"/>
      <c r="H3" s="4"/>
      <c r="I3" s="4"/>
    </row>
    <row r="4" spans="1:9" ht="12.75" customHeight="1" x14ac:dyDescent="0.2">
      <c r="A4" s="5" t="s">
        <v>10</v>
      </c>
      <c r="B4" s="5"/>
      <c r="C4" s="26"/>
      <c r="D4" s="34"/>
      <c r="H4" s="26"/>
      <c r="I4" s="26"/>
    </row>
    <row r="5" spans="1:9" ht="12.75" customHeight="1" x14ac:dyDescent="0.2">
      <c r="A5" s="5" t="s">
        <v>93</v>
      </c>
      <c r="B5" s="5"/>
      <c r="C5" s="26"/>
      <c r="D5" s="34"/>
      <c r="H5" s="26"/>
      <c r="I5" s="26"/>
    </row>
    <row r="6" spans="1:9" ht="12.75" customHeight="1" x14ac:dyDescent="0.2">
      <c r="A6" s="5" t="s">
        <v>127</v>
      </c>
      <c r="B6" s="5"/>
      <c r="C6" s="26"/>
      <c r="D6" s="34"/>
      <c r="H6" s="26"/>
      <c r="I6" s="26"/>
    </row>
    <row r="7" spans="1:9" ht="12.75" customHeight="1" x14ac:dyDescent="0.2">
      <c r="A7" s="5" t="s">
        <v>35</v>
      </c>
      <c r="B7" s="5"/>
      <c r="C7" s="26"/>
      <c r="D7" s="34"/>
      <c r="H7" s="26"/>
      <c r="I7" s="26"/>
    </row>
    <row r="8" spans="1:9" x14ac:dyDescent="0.2">
      <c r="B8" s="36"/>
      <c r="C8" s="37"/>
      <c r="F8" s="36"/>
      <c r="G8" s="37"/>
      <c r="H8" s="1"/>
      <c r="I8" s="1"/>
    </row>
    <row r="9" spans="1:9" ht="35.25" customHeight="1" x14ac:dyDescent="0.2">
      <c r="B9" s="66" t="s">
        <v>3</v>
      </c>
      <c r="C9" s="66" t="s">
        <v>33</v>
      </c>
      <c r="H9" s="39"/>
      <c r="I9" s="39"/>
    </row>
    <row r="10" spans="1:9" ht="15" customHeight="1" x14ac:dyDescent="0.2">
      <c r="A10" s="85">
        <v>37270.75</v>
      </c>
      <c r="B10" s="84">
        <v>0.9</v>
      </c>
      <c r="C10" s="84">
        <v>2.39</v>
      </c>
      <c r="D10" s="19"/>
      <c r="E10" s="19"/>
      <c r="F10" s="15"/>
      <c r="G10" s="15"/>
      <c r="H10" s="21"/>
      <c r="I10" s="21"/>
    </row>
    <row r="11" spans="1:9" x14ac:dyDescent="0.2">
      <c r="A11" s="85">
        <v>37301.1875</v>
      </c>
      <c r="B11" s="84">
        <v>-7.12</v>
      </c>
      <c r="C11" s="84">
        <v>0.66</v>
      </c>
      <c r="D11" s="19"/>
      <c r="E11" s="19"/>
      <c r="F11" s="15"/>
      <c r="G11" s="15"/>
      <c r="H11" s="21"/>
      <c r="I11" s="21"/>
    </row>
    <row r="12" spans="1:9" x14ac:dyDescent="0.2">
      <c r="A12" s="85">
        <v>37331.625</v>
      </c>
      <c r="B12" s="84">
        <v>-6.13</v>
      </c>
      <c r="C12" s="84">
        <v>0.45</v>
      </c>
      <c r="D12" s="19"/>
      <c r="E12" s="19"/>
      <c r="F12" s="15"/>
      <c r="G12" s="15"/>
      <c r="H12" s="21"/>
      <c r="I12" s="21"/>
    </row>
    <row r="13" spans="1:9" x14ac:dyDescent="0.2">
      <c r="A13" s="85">
        <v>37362.0625</v>
      </c>
      <c r="B13" s="84">
        <v>-2.48</v>
      </c>
      <c r="C13" s="84">
        <v>2.94</v>
      </c>
      <c r="D13" s="19"/>
      <c r="E13" s="19"/>
      <c r="F13" s="15"/>
      <c r="G13" s="15"/>
      <c r="H13" s="21"/>
      <c r="I13" s="21"/>
    </row>
    <row r="14" spans="1:9" x14ac:dyDescent="0.2">
      <c r="A14" s="85">
        <v>37392.5</v>
      </c>
      <c r="B14" s="84">
        <v>-1.8</v>
      </c>
      <c r="C14" s="84">
        <v>2.39</v>
      </c>
      <c r="D14" s="19"/>
      <c r="E14" s="19"/>
      <c r="F14" s="15"/>
      <c r="G14" s="15"/>
      <c r="H14" s="21"/>
      <c r="I14" s="21"/>
    </row>
    <row r="15" spans="1:9" x14ac:dyDescent="0.2">
      <c r="A15" s="85">
        <v>37422.9375</v>
      </c>
      <c r="B15" s="84">
        <v>-1.79</v>
      </c>
      <c r="C15" s="84">
        <v>2.86</v>
      </c>
      <c r="D15" s="19"/>
      <c r="E15" s="19"/>
      <c r="F15" s="15"/>
      <c r="G15" s="15"/>
      <c r="H15" s="21"/>
      <c r="I15" s="21"/>
    </row>
    <row r="16" spans="1:9" x14ac:dyDescent="0.2">
      <c r="A16" s="85">
        <v>37453.375</v>
      </c>
      <c r="B16" s="84">
        <v>-1.0900000000000001</v>
      </c>
      <c r="C16" s="84">
        <v>5.36</v>
      </c>
      <c r="D16" s="19"/>
      <c r="E16" s="19"/>
      <c r="F16" s="15"/>
      <c r="G16" s="15"/>
      <c r="H16" s="21"/>
      <c r="I16" s="21"/>
    </row>
    <row r="17" spans="1:9" x14ac:dyDescent="0.2">
      <c r="A17" s="85">
        <v>37483.8125</v>
      </c>
      <c r="B17" s="84">
        <v>-2.17</v>
      </c>
      <c r="C17" s="84">
        <v>6.06</v>
      </c>
      <c r="D17" s="19"/>
      <c r="E17" s="19"/>
      <c r="F17" s="15"/>
      <c r="G17" s="15"/>
      <c r="H17" s="21"/>
      <c r="I17" s="21"/>
    </row>
    <row r="18" spans="1:9" x14ac:dyDescent="0.2">
      <c r="A18" s="85">
        <v>37514.25</v>
      </c>
      <c r="B18" s="84">
        <v>-2.66</v>
      </c>
      <c r="C18" s="84">
        <v>9.1</v>
      </c>
      <c r="E18" s="19"/>
      <c r="F18" s="15"/>
      <c r="G18" s="15"/>
      <c r="H18" s="21"/>
      <c r="I18" s="21"/>
    </row>
    <row r="19" spans="1:9" x14ac:dyDescent="0.2">
      <c r="A19" s="85">
        <v>37544.6875</v>
      </c>
      <c r="B19" s="84">
        <v>-1.77</v>
      </c>
      <c r="C19" s="84">
        <v>7.85</v>
      </c>
      <c r="D19" s="19"/>
      <c r="E19" s="25"/>
      <c r="F19" s="15"/>
      <c r="G19" s="15"/>
      <c r="H19" s="21"/>
      <c r="I19" s="21"/>
    </row>
    <row r="20" spans="1:9" x14ac:dyDescent="0.2">
      <c r="A20" s="85">
        <v>37575.125</v>
      </c>
      <c r="B20" s="84">
        <v>-0.35</v>
      </c>
      <c r="C20" s="84">
        <v>7.4</v>
      </c>
      <c r="D20" s="19"/>
      <c r="E20" s="25"/>
      <c r="F20" s="15"/>
      <c r="G20" s="15"/>
      <c r="H20" s="21"/>
      <c r="I20" s="21"/>
    </row>
    <row r="21" spans="1:9" x14ac:dyDescent="0.2">
      <c r="A21" s="85">
        <v>37605.5625</v>
      </c>
      <c r="B21" s="84">
        <v>2.96</v>
      </c>
      <c r="C21" s="84">
        <v>10.76</v>
      </c>
      <c r="D21" s="19"/>
      <c r="F21" s="15"/>
      <c r="G21" s="15"/>
      <c r="H21" s="21"/>
      <c r="I21" s="21"/>
    </row>
    <row r="22" spans="1:9" ht="15" customHeight="1" x14ac:dyDescent="0.2">
      <c r="A22" s="85">
        <v>37636</v>
      </c>
      <c r="B22" s="84">
        <v>3.71</v>
      </c>
      <c r="C22" s="84">
        <v>9.24</v>
      </c>
      <c r="D22" s="19"/>
      <c r="E22" s="19"/>
      <c r="F22" s="15"/>
      <c r="G22" s="15"/>
      <c r="H22" s="21"/>
      <c r="I22" s="21"/>
    </row>
    <row r="23" spans="1:9" x14ac:dyDescent="0.2">
      <c r="A23" s="85">
        <v>37666.4375</v>
      </c>
      <c r="B23" s="84">
        <v>6.52</v>
      </c>
      <c r="C23" s="84">
        <v>9.39</v>
      </c>
      <c r="D23" s="19"/>
      <c r="E23" s="19"/>
      <c r="F23" s="15"/>
      <c r="G23" s="15"/>
      <c r="H23" s="21"/>
      <c r="I23" s="21"/>
    </row>
    <row r="24" spans="1:9" x14ac:dyDescent="0.2">
      <c r="A24" s="85">
        <v>37696.875</v>
      </c>
      <c r="B24" s="84">
        <v>5.57</v>
      </c>
      <c r="C24" s="84">
        <v>9.9700000000000006</v>
      </c>
      <c r="D24" s="19"/>
      <c r="E24" s="19"/>
      <c r="F24" s="15"/>
      <c r="G24" s="15"/>
      <c r="H24" s="21"/>
      <c r="I24" s="21"/>
    </row>
    <row r="25" spans="1:9" x14ac:dyDescent="0.2">
      <c r="A25" s="85">
        <v>37727.8125</v>
      </c>
      <c r="B25" s="84">
        <v>3.22</v>
      </c>
      <c r="C25" s="84">
        <v>6.12</v>
      </c>
      <c r="D25" s="19"/>
      <c r="E25" s="19"/>
      <c r="F25" s="15"/>
      <c r="G25" s="15"/>
      <c r="H25" s="21"/>
      <c r="I25" s="21"/>
    </row>
    <row r="26" spans="1:9" x14ac:dyDescent="0.2">
      <c r="A26" s="85">
        <v>37758.25</v>
      </c>
      <c r="B26" s="84">
        <v>4.5999999999999996</v>
      </c>
      <c r="C26" s="84">
        <v>6.3</v>
      </c>
      <c r="D26" s="19"/>
      <c r="E26" s="19"/>
      <c r="F26" s="15"/>
      <c r="G26" s="15"/>
      <c r="H26" s="21"/>
      <c r="I26" s="21"/>
    </row>
    <row r="27" spans="1:9" x14ac:dyDescent="0.2">
      <c r="A27" s="85">
        <v>37788.6875</v>
      </c>
      <c r="B27" s="84">
        <v>3.1</v>
      </c>
      <c r="C27" s="84">
        <v>8.09</v>
      </c>
      <c r="D27" s="19"/>
      <c r="E27" s="19"/>
      <c r="F27" s="15"/>
      <c r="G27" s="15"/>
      <c r="H27" s="21"/>
      <c r="I27" s="21"/>
    </row>
    <row r="28" spans="1:9" x14ac:dyDescent="0.2">
      <c r="A28" s="85">
        <v>37819.125</v>
      </c>
      <c r="B28" s="84">
        <v>5.85</v>
      </c>
      <c r="C28" s="84">
        <v>8.5500000000000007</v>
      </c>
      <c r="D28" s="19"/>
      <c r="E28" s="19"/>
      <c r="F28" s="15"/>
      <c r="G28" s="15"/>
      <c r="H28" s="21"/>
      <c r="I28" s="21"/>
    </row>
    <row r="29" spans="1:9" x14ac:dyDescent="0.2">
      <c r="A29" s="85">
        <v>37850</v>
      </c>
      <c r="B29" s="84">
        <v>6.11</v>
      </c>
      <c r="C29" s="84">
        <v>9.44</v>
      </c>
      <c r="D29" s="19"/>
      <c r="E29" s="19"/>
      <c r="F29" s="15"/>
      <c r="G29" s="15"/>
      <c r="H29" s="21"/>
      <c r="I29" s="21"/>
    </row>
    <row r="30" spans="1:9" x14ac:dyDescent="0.2">
      <c r="A30" s="85">
        <v>37881</v>
      </c>
      <c r="B30" s="84">
        <v>5.51</v>
      </c>
      <c r="C30" s="84">
        <v>7.44</v>
      </c>
      <c r="D30" s="19"/>
      <c r="E30" s="19"/>
      <c r="F30" s="15"/>
      <c r="G30" s="15"/>
      <c r="H30" s="21"/>
      <c r="I30" s="21"/>
    </row>
    <row r="31" spans="1:9" x14ac:dyDescent="0.2">
      <c r="A31" s="85">
        <v>37911</v>
      </c>
      <c r="B31" s="84">
        <v>6.29</v>
      </c>
      <c r="C31" s="84">
        <v>11.97</v>
      </c>
      <c r="D31" s="19"/>
      <c r="E31" s="19"/>
      <c r="F31" s="15"/>
      <c r="G31" s="15"/>
      <c r="H31" s="21"/>
      <c r="I31" s="21"/>
    </row>
    <row r="32" spans="1:9" x14ac:dyDescent="0.2">
      <c r="A32" s="85">
        <v>37942</v>
      </c>
      <c r="B32" s="84">
        <v>7.57</v>
      </c>
      <c r="C32" s="84">
        <v>11.84</v>
      </c>
      <c r="D32" s="19"/>
      <c r="E32" s="19"/>
      <c r="F32" s="15"/>
      <c r="G32" s="15"/>
      <c r="H32" s="21"/>
      <c r="I32" s="21"/>
    </row>
    <row r="33" spans="1:9" x14ac:dyDescent="0.2">
      <c r="A33" s="85">
        <v>37972</v>
      </c>
      <c r="B33" s="84">
        <v>8.51</v>
      </c>
      <c r="C33" s="84">
        <v>10.24</v>
      </c>
      <c r="D33" s="19"/>
      <c r="E33" s="19"/>
      <c r="F33" s="15"/>
      <c r="G33" s="15"/>
      <c r="H33" s="21"/>
      <c r="I33" s="21"/>
    </row>
    <row r="34" spans="1:9" ht="15" customHeight="1" x14ac:dyDescent="0.2">
      <c r="A34" s="85">
        <v>38003</v>
      </c>
      <c r="B34" s="84">
        <v>11.63</v>
      </c>
      <c r="C34" s="84">
        <v>9.1999999999999993</v>
      </c>
      <c r="D34" s="19"/>
      <c r="E34" s="19"/>
      <c r="F34" s="15"/>
      <c r="G34" s="15"/>
      <c r="H34" s="21"/>
      <c r="I34" s="21"/>
    </row>
    <row r="35" spans="1:9" x14ac:dyDescent="0.2">
      <c r="A35" s="85">
        <v>38034</v>
      </c>
      <c r="B35" s="84">
        <v>10.67</v>
      </c>
      <c r="C35" s="84">
        <v>4.26</v>
      </c>
      <c r="D35" s="19"/>
      <c r="E35" s="19"/>
      <c r="F35" s="15"/>
      <c r="G35" s="15"/>
      <c r="H35" s="21"/>
      <c r="I35" s="21"/>
    </row>
    <row r="36" spans="1:9" x14ac:dyDescent="0.2">
      <c r="A36" s="85">
        <v>38063</v>
      </c>
      <c r="B36" s="84">
        <v>9.84</v>
      </c>
      <c r="C36" s="84">
        <v>1.71</v>
      </c>
      <c r="D36" s="19"/>
      <c r="E36" s="19"/>
      <c r="F36" s="15"/>
      <c r="G36" s="15"/>
      <c r="H36" s="21"/>
      <c r="I36" s="21"/>
    </row>
    <row r="37" spans="1:9" x14ac:dyDescent="0.2">
      <c r="A37" s="85">
        <v>38094</v>
      </c>
      <c r="B37" s="84">
        <v>10.81</v>
      </c>
      <c r="C37" s="84">
        <v>2.5299999999999998</v>
      </c>
      <c r="D37" s="19"/>
      <c r="E37" s="19"/>
      <c r="F37" s="15"/>
      <c r="G37" s="15"/>
      <c r="H37" s="21"/>
      <c r="I37" s="21"/>
    </row>
    <row r="38" spans="1:9" x14ac:dyDescent="0.2">
      <c r="A38" s="85">
        <v>38124</v>
      </c>
      <c r="B38" s="84">
        <v>8.14</v>
      </c>
      <c r="C38" s="84">
        <v>7.0000000000000007E-2</v>
      </c>
      <c r="D38" s="19"/>
      <c r="E38" s="19"/>
      <c r="F38" s="15"/>
      <c r="G38" s="15"/>
      <c r="H38" s="21"/>
      <c r="I38" s="21"/>
    </row>
    <row r="39" spans="1:9" x14ac:dyDescent="0.2">
      <c r="A39" s="85">
        <v>38155</v>
      </c>
      <c r="B39" s="84">
        <v>10.48</v>
      </c>
      <c r="C39" s="84">
        <v>2.62</v>
      </c>
      <c r="D39" s="19"/>
      <c r="E39" s="19"/>
      <c r="F39" s="15"/>
      <c r="G39" s="15"/>
      <c r="H39" s="21"/>
      <c r="I39" s="21"/>
    </row>
    <row r="40" spans="1:9" x14ac:dyDescent="0.2">
      <c r="A40" s="85">
        <v>38185</v>
      </c>
      <c r="B40" s="84">
        <v>9.9700000000000006</v>
      </c>
      <c r="C40" s="84">
        <v>0.62</v>
      </c>
      <c r="D40" s="19"/>
      <c r="E40" s="19"/>
      <c r="F40" s="15"/>
      <c r="G40" s="15"/>
      <c r="H40" s="21"/>
      <c r="I40" s="21"/>
    </row>
    <row r="41" spans="1:9" x14ac:dyDescent="0.2">
      <c r="A41" s="85">
        <v>38216</v>
      </c>
      <c r="B41" s="84">
        <v>11.31</v>
      </c>
      <c r="C41" s="84">
        <v>2.96</v>
      </c>
      <c r="D41" s="19"/>
      <c r="E41" s="19"/>
      <c r="F41" s="15"/>
      <c r="G41" s="15"/>
      <c r="H41" s="21"/>
      <c r="I41" s="21"/>
    </row>
    <row r="42" spans="1:9" x14ac:dyDescent="0.2">
      <c r="A42" s="85">
        <v>38247</v>
      </c>
      <c r="B42" s="84">
        <v>13.45</v>
      </c>
      <c r="C42" s="84">
        <v>8.65</v>
      </c>
      <c r="D42" s="19"/>
      <c r="E42" s="19"/>
      <c r="F42" s="15"/>
      <c r="G42" s="15"/>
      <c r="H42" s="21"/>
      <c r="I42" s="21"/>
    </row>
    <row r="43" spans="1:9" x14ac:dyDescent="0.2">
      <c r="A43" s="85">
        <v>38277</v>
      </c>
      <c r="B43" s="84">
        <v>13.75</v>
      </c>
      <c r="C43" s="84">
        <v>1.74</v>
      </c>
      <c r="D43" s="19"/>
      <c r="E43" s="19"/>
      <c r="F43" s="15"/>
      <c r="G43" s="15"/>
      <c r="H43" s="21"/>
      <c r="I43" s="21"/>
    </row>
    <row r="44" spans="1:9" x14ac:dyDescent="0.2">
      <c r="A44" s="85">
        <v>38308</v>
      </c>
      <c r="B44" s="84">
        <v>11.16</v>
      </c>
      <c r="C44" s="84">
        <v>4.97</v>
      </c>
      <c r="D44" s="19"/>
      <c r="E44" s="19"/>
      <c r="F44" s="15"/>
      <c r="G44" s="15"/>
      <c r="H44" s="21"/>
      <c r="I44" s="21"/>
    </row>
    <row r="45" spans="1:9" x14ac:dyDescent="0.2">
      <c r="A45" s="85">
        <v>38338</v>
      </c>
      <c r="B45" s="84">
        <v>6.88</v>
      </c>
      <c r="C45" s="84">
        <v>1.25</v>
      </c>
      <c r="D45" s="19"/>
      <c r="E45" s="19"/>
      <c r="F45" s="15"/>
      <c r="G45" s="15"/>
      <c r="H45" s="21"/>
      <c r="I45" s="21"/>
    </row>
    <row r="46" spans="1:9" ht="15" customHeight="1" x14ac:dyDescent="0.2">
      <c r="A46" s="85">
        <v>38369</v>
      </c>
      <c r="B46" s="84">
        <v>8.5399999999999991</v>
      </c>
      <c r="C46" s="84">
        <v>-2.82</v>
      </c>
      <c r="D46" s="19"/>
      <c r="E46" s="19"/>
      <c r="F46" s="15"/>
      <c r="G46" s="15"/>
      <c r="H46" s="21"/>
      <c r="I46" s="21"/>
    </row>
    <row r="47" spans="1:9" x14ac:dyDescent="0.2">
      <c r="A47" s="85">
        <v>38400</v>
      </c>
      <c r="B47" s="84">
        <v>10.53</v>
      </c>
      <c r="C47" s="84">
        <v>2.37</v>
      </c>
      <c r="D47" s="19"/>
      <c r="E47" s="19"/>
      <c r="F47" s="15"/>
      <c r="G47" s="15"/>
      <c r="H47" s="21"/>
      <c r="I47" s="21"/>
    </row>
    <row r="48" spans="1:9" x14ac:dyDescent="0.2">
      <c r="A48" s="85">
        <v>38428</v>
      </c>
      <c r="B48" s="84">
        <v>13.19</v>
      </c>
      <c r="C48" s="84">
        <v>2.04</v>
      </c>
      <c r="D48" s="19"/>
      <c r="E48" s="19"/>
      <c r="F48" s="15"/>
      <c r="G48" s="15"/>
      <c r="H48" s="21"/>
      <c r="I48" s="21"/>
    </row>
    <row r="49" spans="1:9" x14ac:dyDescent="0.2">
      <c r="A49" s="85">
        <v>38459</v>
      </c>
      <c r="B49" s="84">
        <v>20.170000000000002</v>
      </c>
      <c r="C49" s="84">
        <v>4.05</v>
      </c>
      <c r="D49" s="19"/>
      <c r="E49" s="19"/>
      <c r="F49" s="15"/>
      <c r="G49" s="15"/>
      <c r="H49" s="21"/>
      <c r="I49" s="21"/>
    </row>
    <row r="50" spans="1:9" x14ac:dyDescent="0.2">
      <c r="A50" s="85">
        <v>38489</v>
      </c>
      <c r="B50" s="84">
        <v>19.52</v>
      </c>
      <c r="C50" s="84">
        <v>7.17</v>
      </c>
      <c r="D50" s="19"/>
      <c r="E50" s="19"/>
      <c r="F50" s="15"/>
      <c r="G50" s="15"/>
      <c r="H50" s="21"/>
      <c r="I50" s="21"/>
    </row>
    <row r="51" spans="1:9" x14ac:dyDescent="0.2">
      <c r="A51" s="85">
        <v>38520</v>
      </c>
      <c r="B51" s="84">
        <v>19.05</v>
      </c>
      <c r="C51" s="84">
        <v>4</v>
      </c>
      <c r="D51" s="19"/>
      <c r="E51" s="19"/>
      <c r="F51" s="15"/>
      <c r="G51" s="15"/>
      <c r="H51" s="21"/>
      <c r="I51" s="21"/>
    </row>
    <row r="52" spans="1:9" x14ac:dyDescent="0.2">
      <c r="A52" s="85">
        <v>38550</v>
      </c>
      <c r="B52" s="84">
        <v>18.32</v>
      </c>
      <c r="C52" s="84">
        <v>4.28</v>
      </c>
      <c r="D52" s="19"/>
      <c r="E52" s="19"/>
      <c r="F52" s="15"/>
      <c r="G52" s="15"/>
      <c r="H52" s="21"/>
      <c r="I52" s="21"/>
    </row>
    <row r="53" spans="1:9" x14ac:dyDescent="0.2">
      <c r="A53" s="85">
        <v>38581</v>
      </c>
      <c r="B53" s="84">
        <v>12.91</v>
      </c>
      <c r="C53" s="84">
        <v>-1.67</v>
      </c>
      <c r="D53" s="19"/>
      <c r="E53" s="19"/>
      <c r="F53" s="15"/>
      <c r="G53" s="15"/>
      <c r="H53" s="21"/>
      <c r="I53" s="21"/>
    </row>
    <row r="54" spans="1:9" x14ac:dyDescent="0.2">
      <c r="A54" s="85">
        <v>38612</v>
      </c>
      <c r="B54" s="84">
        <v>11.16</v>
      </c>
      <c r="C54" s="84">
        <v>-3.83</v>
      </c>
      <c r="D54" s="19"/>
      <c r="E54" s="19"/>
      <c r="F54" s="15"/>
      <c r="G54" s="15"/>
      <c r="H54" s="21"/>
      <c r="I54" s="21"/>
    </row>
    <row r="55" spans="1:9" x14ac:dyDescent="0.2">
      <c r="A55" s="85">
        <v>38642</v>
      </c>
      <c r="B55" s="84">
        <v>8.64</v>
      </c>
      <c r="C55" s="84">
        <v>-1.32</v>
      </c>
      <c r="D55" s="19"/>
      <c r="E55" s="19"/>
      <c r="F55" s="15"/>
      <c r="G55" s="15"/>
      <c r="H55" s="21"/>
      <c r="I55" s="21"/>
    </row>
    <row r="56" spans="1:9" x14ac:dyDescent="0.2">
      <c r="A56" s="85">
        <v>38673</v>
      </c>
      <c r="B56" s="84">
        <v>10.9</v>
      </c>
      <c r="C56" s="84">
        <v>-3.29</v>
      </c>
      <c r="D56" s="19"/>
      <c r="E56" s="19"/>
      <c r="F56" s="15"/>
      <c r="G56" s="15"/>
      <c r="H56" s="21"/>
      <c r="I56" s="21"/>
    </row>
    <row r="57" spans="1:9" x14ac:dyDescent="0.2">
      <c r="A57" s="85">
        <v>38703</v>
      </c>
      <c r="B57" s="84">
        <v>11.62</v>
      </c>
      <c r="C57" s="84">
        <v>4.75</v>
      </c>
      <c r="E57" s="19"/>
      <c r="F57" s="15"/>
      <c r="G57" s="15"/>
      <c r="H57" s="21"/>
      <c r="I57" s="21"/>
    </row>
    <row r="58" spans="1:9" x14ac:dyDescent="0.2">
      <c r="A58" s="85">
        <v>38733.4375</v>
      </c>
      <c r="B58" s="84">
        <v>17.22</v>
      </c>
      <c r="C58" s="84">
        <v>6.11</v>
      </c>
      <c r="E58" s="19"/>
      <c r="F58" s="15"/>
      <c r="G58" s="15"/>
      <c r="H58" s="21"/>
      <c r="I58" s="21"/>
    </row>
    <row r="59" spans="1:9" x14ac:dyDescent="0.2">
      <c r="A59" s="85">
        <v>38763.875</v>
      </c>
      <c r="B59" s="84">
        <v>14.57</v>
      </c>
      <c r="C59" s="84">
        <v>5.33</v>
      </c>
      <c r="E59" s="19"/>
      <c r="F59" s="15"/>
      <c r="G59" s="15"/>
      <c r="H59" s="21"/>
      <c r="I59" s="21"/>
    </row>
    <row r="60" spans="1:9" x14ac:dyDescent="0.2">
      <c r="A60" s="85">
        <v>38794.3125</v>
      </c>
      <c r="B60" s="84">
        <v>17.62</v>
      </c>
      <c r="C60" s="84">
        <v>6.96</v>
      </c>
      <c r="F60" s="15"/>
      <c r="G60" s="15"/>
      <c r="H60" s="21"/>
      <c r="I60" s="21"/>
    </row>
    <row r="61" spans="1:9" x14ac:dyDescent="0.2">
      <c r="A61" s="85">
        <v>38824.75</v>
      </c>
      <c r="B61" s="84">
        <v>4.4000000000000004</v>
      </c>
      <c r="C61" s="84">
        <v>0.67</v>
      </c>
      <c r="F61" s="15"/>
      <c r="G61" s="15"/>
      <c r="H61" s="21"/>
      <c r="I61" s="21"/>
    </row>
    <row r="62" spans="1:9" x14ac:dyDescent="0.2">
      <c r="A62" s="85">
        <v>38855.1875</v>
      </c>
      <c r="B62" s="84">
        <v>1.22</v>
      </c>
      <c r="C62" s="84">
        <v>0.43</v>
      </c>
      <c r="F62" s="15"/>
      <c r="G62" s="15"/>
      <c r="H62" s="21"/>
      <c r="I62" s="21"/>
    </row>
    <row r="63" spans="1:9" x14ac:dyDescent="0.2">
      <c r="A63" s="85">
        <v>38885.625</v>
      </c>
      <c r="B63" s="84">
        <v>-0.9</v>
      </c>
      <c r="C63" s="84">
        <v>-0.85</v>
      </c>
      <c r="F63" s="15"/>
      <c r="G63" s="15"/>
      <c r="H63" s="21"/>
      <c r="I63" s="21"/>
    </row>
    <row r="64" spans="1:9" x14ac:dyDescent="0.2">
      <c r="A64" s="85">
        <v>38916.0625</v>
      </c>
      <c r="B64" s="84">
        <v>-0.31</v>
      </c>
      <c r="C64" s="84">
        <v>-1.72</v>
      </c>
      <c r="F64" s="15"/>
      <c r="G64" s="15"/>
      <c r="H64" s="21"/>
      <c r="I64" s="21"/>
    </row>
    <row r="65" spans="1:9" x14ac:dyDescent="0.2">
      <c r="A65" s="85">
        <v>38946.5</v>
      </c>
      <c r="B65" s="84">
        <v>6.82</v>
      </c>
      <c r="C65" s="84">
        <v>1.21</v>
      </c>
      <c r="F65" s="15"/>
      <c r="G65" s="15"/>
      <c r="H65" s="21"/>
      <c r="I65" s="21"/>
    </row>
    <row r="66" spans="1:9" x14ac:dyDescent="0.2">
      <c r="A66" s="85">
        <v>38976.9375</v>
      </c>
      <c r="B66" s="84">
        <v>6.3</v>
      </c>
      <c r="C66" s="84">
        <v>0.06</v>
      </c>
      <c r="F66" s="15"/>
      <c r="G66" s="15"/>
      <c r="H66" s="21"/>
      <c r="I66" s="21"/>
    </row>
    <row r="67" spans="1:9" x14ac:dyDescent="0.2">
      <c r="A67" s="85">
        <v>39007.375</v>
      </c>
      <c r="B67" s="84">
        <v>7.75</v>
      </c>
      <c r="C67" s="84">
        <v>0.34</v>
      </c>
      <c r="F67" s="15"/>
      <c r="G67" s="15"/>
      <c r="H67" s="21"/>
      <c r="I67" s="21"/>
    </row>
    <row r="68" spans="1:9" x14ac:dyDescent="0.2">
      <c r="A68" s="85">
        <v>39037.8125</v>
      </c>
      <c r="B68" s="84">
        <v>3.52</v>
      </c>
      <c r="C68" s="84">
        <v>1.79</v>
      </c>
      <c r="F68" s="15"/>
      <c r="G68" s="15"/>
      <c r="H68" s="21"/>
      <c r="I68" s="21"/>
    </row>
    <row r="69" spans="1:9" x14ac:dyDescent="0.2">
      <c r="A69" s="85">
        <v>39068.25</v>
      </c>
      <c r="B69" s="84">
        <v>8.4</v>
      </c>
      <c r="C69" s="84">
        <v>-0.35</v>
      </c>
      <c r="F69" s="15"/>
      <c r="G69" s="15"/>
      <c r="H69" s="21"/>
      <c r="I69" s="21"/>
    </row>
    <row r="70" spans="1:9" x14ac:dyDescent="0.2">
      <c r="A70" s="85">
        <v>39083</v>
      </c>
      <c r="B70" s="84">
        <v>8.66</v>
      </c>
      <c r="C70" s="84">
        <v>1.1399999999999999</v>
      </c>
      <c r="F70" s="15"/>
      <c r="G70" s="15"/>
      <c r="H70" s="21"/>
      <c r="I70" s="21"/>
    </row>
    <row r="71" spans="1:9" x14ac:dyDescent="0.2">
      <c r="A71" s="85">
        <v>39114</v>
      </c>
      <c r="B71" s="84">
        <v>11.23</v>
      </c>
      <c r="C71" s="84">
        <v>3.02</v>
      </c>
      <c r="F71" s="15"/>
      <c r="G71" s="15"/>
      <c r="H71" s="21"/>
      <c r="I71" s="21"/>
    </row>
    <row r="72" spans="1:9" x14ac:dyDescent="0.2">
      <c r="A72" s="85">
        <v>39142</v>
      </c>
      <c r="B72" s="84">
        <v>9.77</v>
      </c>
      <c r="C72" s="84">
        <v>3.33</v>
      </c>
      <c r="D72" s="40"/>
      <c r="E72" s="40"/>
      <c r="F72" s="15"/>
      <c r="G72" s="15"/>
      <c r="H72" s="21"/>
      <c r="I72" s="21"/>
    </row>
    <row r="73" spans="1:9" x14ac:dyDescent="0.2">
      <c r="A73" s="85">
        <v>39173</v>
      </c>
      <c r="B73" s="84">
        <v>11.83</v>
      </c>
      <c r="C73" s="84">
        <v>6.38</v>
      </c>
      <c r="D73" s="18"/>
      <c r="E73" s="18"/>
      <c r="F73" s="15"/>
      <c r="G73" s="15"/>
      <c r="H73" s="21"/>
      <c r="I73" s="21"/>
    </row>
    <row r="74" spans="1:9" x14ac:dyDescent="0.2">
      <c r="A74" s="85">
        <v>39203</v>
      </c>
      <c r="B74" s="84">
        <v>6.86</v>
      </c>
      <c r="C74" s="84">
        <v>9.9700000000000006</v>
      </c>
      <c r="D74" s="18"/>
      <c r="E74" s="18"/>
      <c r="F74" s="15"/>
      <c r="G74" s="15"/>
      <c r="H74" s="21"/>
      <c r="I74" s="21"/>
    </row>
    <row r="75" spans="1:9" x14ac:dyDescent="0.2">
      <c r="A75" s="85">
        <v>39234</v>
      </c>
      <c r="B75" s="84">
        <v>7</v>
      </c>
      <c r="C75" s="84">
        <v>8.5399999999999991</v>
      </c>
      <c r="D75" s="18"/>
      <c r="E75" s="18"/>
      <c r="F75" s="15"/>
      <c r="G75" s="15"/>
      <c r="H75" s="21"/>
      <c r="I75" s="21"/>
    </row>
    <row r="76" spans="1:9" x14ac:dyDescent="0.2">
      <c r="A76" s="85">
        <v>39264</v>
      </c>
      <c r="B76" s="84">
        <v>4.7699999999999996</v>
      </c>
      <c r="C76" s="84">
        <v>8.4</v>
      </c>
      <c r="D76" s="18"/>
      <c r="E76" s="18"/>
      <c r="F76" s="15"/>
      <c r="G76" s="15"/>
      <c r="H76" s="21"/>
      <c r="I76" s="21"/>
    </row>
    <row r="77" spans="1:9" x14ac:dyDescent="0.2">
      <c r="A77" s="85">
        <v>39295</v>
      </c>
      <c r="B77" s="84">
        <v>3.24</v>
      </c>
      <c r="C77" s="84">
        <v>8.2899999999999991</v>
      </c>
      <c r="D77" s="18"/>
      <c r="E77" s="18"/>
      <c r="F77" s="15"/>
      <c r="G77" s="15"/>
      <c r="H77" s="21"/>
      <c r="I77" s="21"/>
    </row>
    <row r="78" spans="1:9" x14ac:dyDescent="0.2">
      <c r="A78" s="85">
        <v>39326</v>
      </c>
      <c r="B78" s="84">
        <v>4.5</v>
      </c>
      <c r="C78" s="84">
        <v>7.77</v>
      </c>
      <c r="D78" s="18"/>
      <c r="E78" s="18"/>
      <c r="F78" s="15"/>
      <c r="G78" s="15"/>
      <c r="H78" s="21"/>
      <c r="I78" s="21"/>
    </row>
    <row r="79" spans="1:9" x14ac:dyDescent="0.2">
      <c r="A79" s="85">
        <v>39356</v>
      </c>
      <c r="B79" s="84">
        <v>4.53</v>
      </c>
      <c r="C79" s="84">
        <v>9.0500000000000007</v>
      </c>
      <c r="D79" s="18"/>
      <c r="E79" s="18"/>
      <c r="F79" s="15"/>
      <c r="G79" s="15"/>
      <c r="H79" s="21"/>
      <c r="I79" s="21"/>
    </row>
    <row r="80" spans="1:9" x14ac:dyDescent="0.2">
      <c r="A80" s="85">
        <v>39387</v>
      </c>
      <c r="B80" s="84">
        <v>6.95</v>
      </c>
      <c r="C80" s="84">
        <v>10.82</v>
      </c>
      <c r="D80" s="18"/>
      <c r="E80" s="18"/>
      <c r="F80" s="15"/>
      <c r="G80" s="15"/>
      <c r="H80" s="21"/>
      <c r="I80" s="21"/>
    </row>
    <row r="81" spans="1:9" x14ac:dyDescent="0.2">
      <c r="A81" s="85">
        <v>39417</v>
      </c>
      <c r="B81" s="84">
        <v>9.08</v>
      </c>
      <c r="C81" s="84">
        <v>15.37</v>
      </c>
      <c r="D81" s="18"/>
      <c r="E81" s="18"/>
      <c r="F81" s="15"/>
      <c r="G81" s="15"/>
      <c r="H81" s="21"/>
      <c r="I81" s="21"/>
    </row>
    <row r="82" spans="1:9" x14ac:dyDescent="0.2">
      <c r="A82" s="85">
        <v>39448</v>
      </c>
      <c r="B82" s="84">
        <v>7.74</v>
      </c>
      <c r="C82" s="84">
        <v>12.32</v>
      </c>
      <c r="D82" s="18"/>
      <c r="E82" s="18"/>
      <c r="F82" s="15"/>
      <c r="G82" s="15"/>
      <c r="H82" s="21"/>
      <c r="I82" s="21"/>
    </row>
    <row r="83" spans="1:9" x14ac:dyDescent="0.2">
      <c r="A83" s="85">
        <v>39479</v>
      </c>
      <c r="B83" s="84">
        <v>7</v>
      </c>
      <c r="C83" s="84">
        <v>8.66</v>
      </c>
      <c r="D83" s="18"/>
      <c r="E83" s="18"/>
      <c r="F83" s="15"/>
      <c r="G83" s="15"/>
      <c r="H83" s="21"/>
      <c r="I83" s="21"/>
    </row>
    <row r="84" spans="1:9" x14ac:dyDescent="0.2">
      <c r="A84" s="85">
        <v>39508</v>
      </c>
      <c r="B84" s="84">
        <v>3.33</v>
      </c>
      <c r="C84" s="84">
        <v>8.61</v>
      </c>
      <c r="D84" s="18"/>
      <c r="E84" s="18"/>
      <c r="F84" s="15"/>
      <c r="G84" s="15"/>
      <c r="H84" s="21"/>
      <c r="I84" s="21"/>
    </row>
    <row r="85" spans="1:9" x14ac:dyDescent="0.2">
      <c r="A85" s="85">
        <v>39539</v>
      </c>
      <c r="B85" s="84">
        <v>-0.71</v>
      </c>
      <c r="C85" s="84">
        <v>1.69</v>
      </c>
      <c r="D85" s="18"/>
      <c r="E85" s="18"/>
      <c r="F85" s="15"/>
      <c r="G85" s="15"/>
      <c r="H85" s="21"/>
      <c r="I85" s="21"/>
    </row>
    <row r="86" spans="1:9" x14ac:dyDescent="0.2">
      <c r="A86" s="85">
        <v>39569</v>
      </c>
      <c r="B86" s="84">
        <v>-3.79</v>
      </c>
      <c r="C86" s="84">
        <v>-0.24</v>
      </c>
      <c r="D86" s="18"/>
      <c r="E86" s="18"/>
      <c r="F86" s="15"/>
      <c r="G86" s="15"/>
      <c r="H86" s="21"/>
      <c r="I86" s="21"/>
    </row>
    <row r="87" spans="1:9" x14ac:dyDescent="0.2">
      <c r="A87" s="85">
        <v>39600</v>
      </c>
      <c r="B87" s="84">
        <v>-7.49</v>
      </c>
      <c r="C87" s="84">
        <v>4.66</v>
      </c>
      <c r="D87" s="18"/>
      <c r="E87" s="18"/>
      <c r="F87" s="15"/>
      <c r="G87" s="15"/>
      <c r="H87" s="21"/>
      <c r="I87" s="21"/>
    </row>
    <row r="88" spans="1:9" x14ac:dyDescent="0.2">
      <c r="A88" s="85">
        <v>39630</v>
      </c>
      <c r="B88" s="84">
        <v>-4.92</v>
      </c>
      <c r="C88" s="84">
        <v>7.05</v>
      </c>
      <c r="D88" s="18"/>
      <c r="E88" s="18"/>
      <c r="F88" s="15"/>
      <c r="G88" s="15"/>
      <c r="H88" s="21"/>
      <c r="I88" s="21"/>
    </row>
    <row r="89" spans="1:9" x14ac:dyDescent="0.2">
      <c r="A89" s="85">
        <v>39661</v>
      </c>
      <c r="B89" s="84">
        <v>-9.3699999999999992</v>
      </c>
      <c r="C89" s="84">
        <v>10.9</v>
      </c>
      <c r="D89" s="18"/>
      <c r="E89" s="18"/>
      <c r="F89" s="15"/>
      <c r="G89" s="15"/>
      <c r="H89" s="21"/>
      <c r="I89" s="21"/>
    </row>
    <row r="90" spans="1:9" x14ac:dyDescent="0.2">
      <c r="A90" s="85">
        <v>39692</v>
      </c>
      <c r="B90" s="84">
        <v>-8.7100000000000009</v>
      </c>
      <c r="C90" s="84">
        <v>13.71</v>
      </c>
      <c r="D90" s="18"/>
      <c r="E90" s="18"/>
      <c r="F90" s="15"/>
      <c r="G90" s="15"/>
      <c r="H90" s="21"/>
      <c r="I90" s="21"/>
    </row>
    <row r="91" spans="1:9" x14ac:dyDescent="0.2">
      <c r="A91" s="85">
        <v>39722</v>
      </c>
      <c r="B91" s="84">
        <v>-7.94</v>
      </c>
      <c r="C91" s="84">
        <v>14.3</v>
      </c>
      <c r="D91" s="18"/>
      <c r="E91" s="18"/>
      <c r="F91" s="15"/>
      <c r="G91" s="15"/>
      <c r="H91" s="21"/>
      <c r="I91" s="21"/>
    </row>
    <row r="92" spans="1:9" x14ac:dyDescent="0.2">
      <c r="A92" s="85">
        <v>39753</v>
      </c>
      <c r="B92" s="84">
        <v>-18.600000000000001</v>
      </c>
      <c r="C92" s="84">
        <v>9.3800000000000008</v>
      </c>
      <c r="D92" s="18"/>
      <c r="E92" s="18"/>
      <c r="F92" s="15"/>
      <c r="G92" s="15"/>
      <c r="H92" s="21"/>
      <c r="I92" s="21"/>
    </row>
    <row r="93" spans="1:9" x14ac:dyDescent="0.2">
      <c r="A93" s="85">
        <v>39783</v>
      </c>
      <c r="B93" s="84">
        <v>-16.600000000000001</v>
      </c>
      <c r="C93" s="84">
        <v>6.78</v>
      </c>
      <c r="D93" s="18"/>
      <c r="E93" s="18"/>
      <c r="F93" s="15"/>
      <c r="G93" s="15"/>
      <c r="H93" s="21"/>
      <c r="I93" s="21"/>
    </row>
    <row r="94" spans="1:9" x14ac:dyDescent="0.2">
      <c r="A94" s="85">
        <v>39814</v>
      </c>
      <c r="B94" s="84">
        <v>-19.46</v>
      </c>
      <c r="C94" s="84">
        <v>5.28</v>
      </c>
      <c r="D94" s="18"/>
      <c r="E94" s="18"/>
      <c r="F94" s="15"/>
      <c r="G94" s="15"/>
      <c r="H94" s="21"/>
      <c r="I94" s="21"/>
    </row>
    <row r="95" spans="1:9" x14ac:dyDescent="0.2">
      <c r="A95" s="85">
        <v>39845</v>
      </c>
      <c r="B95" s="84">
        <v>-22.58</v>
      </c>
      <c r="C95" s="84">
        <v>3.67</v>
      </c>
      <c r="D95" s="18"/>
      <c r="E95" s="18"/>
      <c r="F95" s="15"/>
      <c r="G95" s="15"/>
      <c r="H95" s="21"/>
      <c r="I95" s="21"/>
    </row>
    <row r="96" spans="1:9" x14ac:dyDescent="0.2">
      <c r="A96" s="85">
        <v>39873</v>
      </c>
      <c r="B96" s="84">
        <v>-16.88</v>
      </c>
      <c r="C96" s="84">
        <v>2.76</v>
      </c>
      <c r="D96" s="18"/>
      <c r="E96" s="18"/>
      <c r="F96" s="15"/>
      <c r="G96" s="15"/>
      <c r="H96" s="21"/>
      <c r="I96" s="21"/>
    </row>
    <row r="97" spans="1:9" x14ac:dyDescent="0.2">
      <c r="A97" s="85">
        <v>39904</v>
      </c>
      <c r="B97" s="84">
        <v>-18.22</v>
      </c>
      <c r="C97" s="84">
        <v>6.45</v>
      </c>
      <c r="D97" s="18"/>
      <c r="E97" s="18"/>
      <c r="F97" s="15"/>
      <c r="G97" s="15"/>
      <c r="H97" s="21"/>
      <c r="I97" s="21"/>
    </row>
    <row r="98" spans="1:9" x14ac:dyDescent="0.2">
      <c r="A98" s="85">
        <v>39934</v>
      </c>
      <c r="B98" s="84">
        <v>-24.65</v>
      </c>
      <c r="C98" s="84">
        <v>7.89</v>
      </c>
      <c r="D98" s="18"/>
      <c r="E98" s="18"/>
      <c r="F98" s="15"/>
      <c r="G98" s="15"/>
      <c r="H98" s="21"/>
      <c r="I98" s="21"/>
    </row>
    <row r="99" spans="1:9" x14ac:dyDescent="0.2">
      <c r="A99" s="85">
        <v>39965</v>
      </c>
      <c r="B99" s="84">
        <v>-20.83</v>
      </c>
      <c r="C99" s="84">
        <v>6.76</v>
      </c>
      <c r="D99" s="18"/>
      <c r="E99" s="18"/>
      <c r="F99" s="15"/>
      <c r="G99" s="15"/>
      <c r="H99" s="21"/>
      <c r="I99" s="21"/>
    </row>
    <row r="100" spans="1:9" x14ac:dyDescent="0.2">
      <c r="A100" s="85">
        <v>39995</v>
      </c>
      <c r="B100" s="84">
        <v>-30.9</v>
      </c>
      <c r="C100" s="84">
        <v>10.02</v>
      </c>
      <c r="D100" s="18"/>
      <c r="E100" s="18"/>
      <c r="F100" s="15"/>
      <c r="G100" s="15"/>
      <c r="H100" s="21"/>
      <c r="I100" s="21"/>
    </row>
    <row r="101" spans="1:9" x14ac:dyDescent="0.2">
      <c r="A101" s="85">
        <v>40026</v>
      </c>
      <c r="B101" s="84">
        <v>-16.11</v>
      </c>
      <c r="C101" s="84">
        <v>-1.4</v>
      </c>
      <c r="D101" s="18"/>
      <c r="E101" s="18"/>
      <c r="F101" s="15"/>
      <c r="G101" s="15"/>
      <c r="H101" s="21"/>
      <c r="I101" s="21"/>
    </row>
    <row r="102" spans="1:9" x14ac:dyDescent="0.2">
      <c r="A102" s="85">
        <v>40057</v>
      </c>
      <c r="B102" s="84">
        <v>-11.8</v>
      </c>
      <c r="C102" s="84">
        <v>-4.9400000000000004</v>
      </c>
      <c r="D102" s="18"/>
      <c r="E102" s="18"/>
      <c r="F102" s="15"/>
      <c r="G102" s="15"/>
      <c r="H102" s="21"/>
      <c r="I102" s="21"/>
    </row>
    <row r="103" spans="1:9" x14ac:dyDescent="0.2">
      <c r="A103" s="85">
        <v>40087</v>
      </c>
      <c r="B103" s="84">
        <v>-11.6</v>
      </c>
      <c r="C103" s="84">
        <v>-6.09</v>
      </c>
      <c r="D103" s="18"/>
      <c r="E103" s="18"/>
      <c r="F103" s="15"/>
      <c r="G103" s="15"/>
      <c r="H103" s="21"/>
      <c r="I103" s="21"/>
    </row>
    <row r="104" spans="1:9" x14ac:dyDescent="0.2">
      <c r="A104" s="85">
        <v>40118</v>
      </c>
      <c r="B104" s="84">
        <v>0.06</v>
      </c>
      <c r="C104" s="84">
        <v>-10.99</v>
      </c>
      <c r="D104" s="18"/>
      <c r="E104" s="18"/>
      <c r="F104" s="15"/>
      <c r="G104" s="15"/>
      <c r="H104" s="21"/>
      <c r="I104" s="21"/>
    </row>
    <row r="105" spans="1:9" x14ac:dyDescent="0.2">
      <c r="A105" s="85">
        <v>40148</v>
      </c>
      <c r="B105" s="84">
        <v>-15.84</v>
      </c>
      <c r="C105" s="84">
        <v>-5.5</v>
      </c>
      <c r="D105" s="18"/>
      <c r="E105" s="18"/>
      <c r="F105" s="15"/>
      <c r="G105" s="15"/>
      <c r="H105" s="21"/>
      <c r="I105" s="21"/>
    </row>
    <row r="106" spans="1:9" x14ac:dyDescent="0.2">
      <c r="A106" s="85">
        <v>40179</v>
      </c>
      <c r="B106" s="84">
        <v>-24.73</v>
      </c>
      <c r="C106" s="84">
        <v>-2.9</v>
      </c>
      <c r="D106" s="18"/>
      <c r="E106" s="18"/>
      <c r="F106" s="15"/>
      <c r="G106" s="15"/>
      <c r="H106" s="21"/>
      <c r="I106" s="21"/>
    </row>
    <row r="107" spans="1:9" x14ac:dyDescent="0.2">
      <c r="A107" s="85">
        <v>40210</v>
      </c>
      <c r="B107" s="84">
        <v>-16.04</v>
      </c>
      <c r="C107" s="84">
        <v>-6.51</v>
      </c>
      <c r="D107" s="18"/>
      <c r="E107" s="18"/>
      <c r="F107" s="15"/>
      <c r="G107" s="15"/>
      <c r="H107" s="21"/>
      <c r="I107" s="21"/>
    </row>
    <row r="108" spans="1:9" x14ac:dyDescent="0.2">
      <c r="A108" s="85">
        <v>40238</v>
      </c>
      <c r="B108" s="84">
        <v>-15.89</v>
      </c>
      <c r="C108" s="84">
        <v>-5.86</v>
      </c>
      <c r="D108" s="18"/>
      <c r="E108" s="18"/>
      <c r="F108" s="15"/>
      <c r="G108" s="15"/>
      <c r="H108" s="21"/>
      <c r="I108" s="21"/>
    </row>
    <row r="109" spans="1:9" x14ac:dyDescent="0.2">
      <c r="A109" s="85">
        <v>40269</v>
      </c>
      <c r="B109" s="84">
        <v>-9.66</v>
      </c>
      <c r="C109" s="84">
        <v>-9.59</v>
      </c>
      <c r="D109" s="18"/>
      <c r="E109" s="18"/>
      <c r="F109" s="15"/>
      <c r="G109" s="15"/>
      <c r="H109" s="21"/>
      <c r="I109" s="21"/>
    </row>
    <row r="110" spans="1:9" x14ac:dyDescent="0.2">
      <c r="A110" s="85">
        <v>40299</v>
      </c>
      <c r="B110" s="84">
        <v>16.010000000000002</v>
      </c>
      <c r="C110" s="84">
        <v>-13.54</v>
      </c>
      <c r="D110" s="18"/>
      <c r="E110" s="18"/>
      <c r="F110" s="15"/>
      <c r="G110" s="15"/>
      <c r="H110" s="18"/>
      <c r="I110" s="18"/>
    </row>
    <row r="111" spans="1:9" x14ac:dyDescent="0.2">
      <c r="A111" s="85">
        <v>40330</v>
      </c>
      <c r="B111" s="84">
        <v>8.08</v>
      </c>
      <c r="C111" s="84">
        <v>-13.11</v>
      </c>
      <c r="D111" s="18"/>
      <c r="E111" s="18"/>
      <c r="F111" s="15"/>
      <c r="G111" s="15"/>
      <c r="H111" s="18"/>
      <c r="I111" s="18"/>
    </row>
    <row r="112" spans="1:9" x14ac:dyDescent="0.2">
      <c r="A112" s="85">
        <v>40360</v>
      </c>
      <c r="B112" s="84">
        <v>17.489999999999998</v>
      </c>
      <c r="C112" s="84">
        <v>-10.27</v>
      </c>
      <c r="D112" s="18"/>
      <c r="E112" s="18"/>
      <c r="F112" s="15"/>
      <c r="G112" s="15"/>
      <c r="H112" s="18"/>
      <c r="I112" s="18"/>
    </row>
    <row r="113" spans="1:9" x14ac:dyDescent="0.2">
      <c r="A113" s="85">
        <v>40391</v>
      </c>
      <c r="B113" s="84">
        <v>3.17</v>
      </c>
      <c r="C113" s="84">
        <v>-8.8000000000000007</v>
      </c>
      <c r="D113" s="18"/>
      <c r="E113" s="18"/>
      <c r="F113" s="15"/>
      <c r="G113" s="15"/>
      <c r="H113" s="18"/>
      <c r="I113" s="18"/>
    </row>
    <row r="114" spans="1:9" x14ac:dyDescent="0.2">
      <c r="A114" s="85">
        <v>40422</v>
      </c>
      <c r="B114" s="84">
        <v>0.18</v>
      </c>
      <c r="C114" s="84">
        <v>-7.52</v>
      </c>
      <c r="D114" s="18"/>
      <c r="E114" s="18"/>
      <c r="F114" s="15"/>
      <c r="G114" s="15"/>
      <c r="H114" s="18"/>
      <c r="I114" s="18"/>
    </row>
    <row r="115" spans="1:9" x14ac:dyDescent="0.2">
      <c r="A115" s="85">
        <v>40452</v>
      </c>
      <c r="B115" s="84">
        <v>-3.19</v>
      </c>
      <c r="C115" s="84">
        <v>-8.0500000000000007</v>
      </c>
      <c r="D115" s="18"/>
      <c r="E115" s="18"/>
      <c r="F115" s="15"/>
      <c r="G115" s="15"/>
      <c r="H115" s="18"/>
      <c r="I115" s="18"/>
    </row>
    <row r="116" spans="1:9" x14ac:dyDescent="0.2">
      <c r="A116" s="85">
        <v>40483</v>
      </c>
      <c r="B116" s="84">
        <v>3.07</v>
      </c>
      <c r="C116" s="84">
        <v>-8.81</v>
      </c>
      <c r="D116" s="18"/>
      <c r="E116" s="18"/>
      <c r="F116" s="15"/>
      <c r="G116" s="15"/>
      <c r="H116" s="18"/>
      <c r="I116" s="18"/>
    </row>
    <row r="117" spans="1:9" x14ac:dyDescent="0.2">
      <c r="A117" s="85">
        <v>40513</v>
      </c>
      <c r="B117" s="84">
        <v>12.47</v>
      </c>
      <c r="C117" s="84">
        <v>-5.62</v>
      </c>
      <c r="D117" s="18"/>
      <c r="E117" s="18"/>
      <c r="F117" s="15"/>
      <c r="G117" s="15"/>
      <c r="H117" s="18"/>
      <c r="I117" s="18"/>
    </row>
    <row r="118" spans="1:9" x14ac:dyDescent="0.2">
      <c r="A118" s="85">
        <v>40574</v>
      </c>
      <c r="B118" s="84">
        <v>9.44</v>
      </c>
      <c r="C118" s="84">
        <v>-7.65</v>
      </c>
      <c r="D118" s="18"/>
      <c r="E118" s="18"/>
      <c r="F118" s="15"/>
      <c r="G118" s="15"/>
      <c r="H118" s="18"/>
      <c r="I118" s="18"/>
    </row>
    <row r="119" spans="1:9" x14ac:dyDescent="0.2">
      <c r="A119" s="85">
        <v>40602</v>
      </c>
      <c r="B119" s="84">
        <v>11.24</v>
      </c>
      <c r="C119" s="84">
        <v>-4.05</v>
      </c>
      <c r="D119" s="18"/>
      <c r="E119" s="18"/>
      <c r="F119" s="15"/>
      <c r="G119" s="15"/>
      <c r="H119" s="18"/>
      <c r="I119" s="18"/>
    </row>
    <row r="120" spans="1:9" x14ac:dyDescent="0.2">
      <c r="A120" s="85">
        <v>40633</v>
      </c>
      <c r="B120" s="84">
        <v>0.88</v>
      </c>
      <c r="C120" s="84">
        <v>-7.56</v>
      </c>
      <c r="D120" s="18"/>
      <c r="E120" s="18"/>
      <c r="F120" s="15"/>
      <c r="G120" s="15"/>
      <c r="H120" s="18"/>
      <c r="I120" s="18"/>
    </row>
    <row r="121" spans="1:9" x14ac:dyDescent="0.2">
      <c r="A121" s="85">
        <v>40663</v>
      </c>
      <c r="B121" s="84">
        <v>-4.3899999999999997</v>
      </c>
      <c r="C121" s="84">
        <v>-7.22</v>
      </c>
      <c r="D121" s="18"/>
      <c r="E121" s="18"/>
      <c r="F121" s="15"/>
      <c r="G121" s="15"/>
      <c r="H121" s="18"/>
      <c r="I121" s="18"/>
    </row>
    <row r="122" spans="1:9" x14ac:dyDescent="0.2">
      <c r="A122" s="85">
        <v>40694</v>
      </c>
      <c r="B122" s="84">
        <v>-2.5099999999999998</v>
      </c>
      <c r="C122" s="84">
        <v>-3.3</v>
      </c>
      <c r="D122" s="18"/>
      <c r="E122" s="18"/>
      <c r="F122" s="15"/>
      <c r="G122" s="15"/>
      <c r="H122" s="18"/>
      <c r="I122" s="18"/>
    </row>
    <row r="123" spans="1:9" x14ac:dyDescent="0.2">
      <c r="A123" s="85">
        <v>40724</v>
      </c>
      <c r="B123" s="84">
        <v>-3.43</v>
      </c>
      <c r="C123" s="84">
        <v>-3.27</v>
      </c>
      <c r="D123" s="18"/>
      <c r="E123" s="18"/>
      <c r="F123" s="15"/>
      <c r="G123" s="15"/>
      <c r="H123" s="18"/>
      <c r="I123" s="18"/>
    </row>
    <row r="124" spans="1:9" x14ac:dyDescent="0.2">
      <c r="A124" s="85">
        <v>40755</v>
      </c>
      <c r="B124" s="84">
        <v>-4.03</v>
      </c>
      <c r="C124" s="84">
        <v>-0.79</v>
      </c>
      <c r="D124" s="18"/>
      <c r="E124" s="18"/>
      <c r="F124" s="15"/>
      <c r="G124" s="15"/>
      <c r="H124" s="18"/>
      <c r="I124" s="18"/>
    </row>
    <row r="125" spans="1:9" x14ac:dyDescent="0.2">
      <c r="A125" s="85">
        <v>40786</v>
      </c>
      <c r="B125" s="84">
        <v>4.26</v>
      </c>
      <c r="C125" s="84">
        <v>0.53</v>
      </c>
      <c r="D125" s="18"/>
      <c r="E125" s="18"/>
      <c r="F125" s="15"/>
      <c r="G125" s="15"/>
      <c r="H125" s="18"/>
      <c r="I125" s="18"/>
    </row>
    <row r="126" spans="1:9" x14ac:dyDescent="0.2">
      <c r="A126" s="85">
        <v>40816</v>
      </c>
      <c r="B126" s="84">
        <v>1.58</v>
      </c>
      <c r="C126" s="84">
        <v>1.84</v>
      </c>
      <c r="D126" s="18"/>
      <c r="E126" s="18"/>
      <c r="F126" s="15"/>
      <c r="G126" s="15"/>
      <c r="H126" s="18"/>
      <c r="I126" s="18"/>
    </row>
    <row r="127" spans="1:9" x14ac:dyDescent="0.2">
      <c r="A127" s="85">
        <v>40847</v>
      </c>
      <c r="B127" s="84">
        <v>4.66</v>
      </c>
      <c r="C127" s="84">
        <v>0.34</v>
      </c>
      <c r="D127" s="18"/>
      <c r="E127" s="18"/>
      <c r="F127" s="15"/>
      <c r="G127" s="15"/>
      <c r="H127" s="18"/>
      <c r="I127" s="18"/>
    </row>
    <row r="128" spans="1:9" x14ac:dyDescent="0.2">
      <c r="A128" s="85">
        <v>40877</v>
      </c>
      <c r="B128" s="84">
        <v>-1.32</v>
      </c>
      <c r="C128" s="84">
        <v>0.87</v>
      </c>
      <c r="D128" s="18"/>
      <c r="E128" s="18"/>
      <c r="F128" s="15"/>
      <c r="G128" s="15"/>
      <c r="H128" s="18"/>
      <c r="I128" s="18"/>
    </row>
    <row r="129" spans="1:9" x14ac:dyDescent="0.2">
      <c r="A129" s="85">
        <v>40908</v>
      </c>
      <c r="B129" s="84">
        <v>2.91</v>
      </c>
      <c r="C129" s="84">
        <v>-3.2</v>
      </c>
      <c r="D129" s="18"/>
    </row>
    <row r="130" spans="1:9" x14ac:dyDescent="0.2">
      <c r="A130" s="85">
        <v>40939</v>
      </c>
      <c r="B130" s="84">
        <v>7.28</v>
      </c>
      <c r="C130" s="84">
        <v>-2.72</v>
      </c>
      <c r="D130" s="19"/>
      <c r="E130" s="19"/>
      <c r="F130" s="21"/>
      <c r="G130" s="18"/>
      <c r="H130" s="18"/>
      <c r="I130" s="18"/>
    </row>
    <row r="131" spans="1:9" x14ac:dyDescent="0.2">
      <c r="A131" s="85">
        <v>40968</v>
      </c>
      <c r="B131" s="84">
        <v>3.38</v>
      </c>
      <c r="C131" s="84">
        <v>-1.9</v>
      </c>
      <c r="D131" s="19"/>
      <c r="E131" s="19"/>
      <c r="F131" s="19"/>
      <c r="G131" s="19"/>
      <c r="H131" s="19"/>
      <c r="I131" s="19"/>
    </row>
    <row r="132" spans="1:9" x14ac:dyDescent="0.2">
      <c r="A132" s="85">
        <v>40999</v>
      </c>
      <c r="B132" s="84">
        <v>8.73</v>
      </c>
      <c r="C132" s="84">
        <v>-0.55000000000000004</v>
      </c>
      <c r="D132" s="19"/>
      <c r="E132" s="19"/>
      <c r="F132" s="19"/>
      <c r="G132" s="19"/>
      <c r="H132" s="19"/>
      <c r="I132" s="19"/>
    </row>
    <row r="133" spans="1:9" x14ac:dyDescent="0.2">
      <c r="A133" s="85">
        <v>41029</v>
      </c>
      <c r="B133" s="84">
        <v>8.84</v>
      </c>
      <c r="C133" s="84">
        <v>1.74</v>
      </c>
      <c r="D133" s="19"/>
      <c r="E133" s="19"/>
      <c r="F133" s="19"/>
      <c r="G133" s="19"/>
      <c r="H133" s="19"/>
      <c r="I133" s="19"/>
    </row>
    <row r="134" spans="1:9" x14ac:dyDescent="0.2">
      <c r="A134" s="85">
        <v>41060</v>
      </c>
      <c r="B134" s="84">
        <v>11.58</v>
      </c>
      <c r="C134" s="84">
        <v>0.81</v>
      </c>
      <c r="D134" s="19"/>
      <c r="E134" s="19"/>
      <c r="F134" s="19"/>
      <c r="G134" s="19"/>
      <c r="H134" s="19"/>
      <c r="I134" s="19"/>
    </row>
    <row r="135" spans="1:9" x14ac:dyDescent="0.2">
      <c r="A135" s="85">
        <v>41090</v>
      </c>
      <c r="B135" s="84">
        <v>14.1</v>
      </c>
      <c r="C135" s="84">
        <v>-1.47</v>
      </c>
      <c r="D135" s="19"/>
      <c r="E135" s="19"/>
      <c r="F135" s="19"/>
      <c r="G135" s="19"/>
      <c r="H135" s="19"/>
      <c r="I135" s="19"/>
    </row>
    <row r="136" spans="1:9" x14ac:dyDescent="0.2">
      <c r="A136" s="85">
        <v>41121</v>
      </c>
      <c r="B136" s="84">
        <v>17.45</v>
      </c>
      <c r="C136" s="84">
        <v>-12.4</v>
      </c>
      <c r="D136" s="19"/>
      <c r="E136" s="19"/>
      <c r="F136" s="19"/>
      <c r="G136" s="19"/>
      <c r="H136" s="19"/>
      <c r="I136" s="19"/>
    </row>
    <row r="137" spans="1:9" x14ac:dyDescent="0.2">
      <c r="A137" s="85">
        <v>41152</v>
      </c>
      <c r="B137" s="84">
        <v>6.46</v>
      </c>
      <c r="C137" s="84">
        <v>-7.5</v>
      </c>
      <c r="D137" s="19"/>
      <c r="E137" s="19"/>
      <c r="F137" s="19"/>
      <c r="G137" s="19"/>
      <c r="H137" s="19"/>
      <c r="I137" s="19"/>
    </row>
    <row r="138" spans="1:9" x14ac:dyDescent="0.2">
      <c r="A138" s="85">
        <v>41182</v>
      </c>
      <c r="B138" s="84">
        <v>0.19</v>
      </c>
      <c r="C138" s="84">
        <v>-9.39</v>
      </c>
      <c r="D138" s="19"/>
      <c r="E138" s="19"/>
      <c r="F138" s="19"/>
      <c r="G138" s="19"/>
      <c r="H138" s="19"/>
      <c r="I138" s="19"/>
    </row>
    <row r="139" spans="1:9" x14ac:dyDescent="0.2">
      <c r="A139" s="85">
        <v>41213</v>
      </c>
      <c r="B139" s="84">
        <v>-1.75</v>
      </c>
      <c r="C139" s="84">
        <v>-6.48</v>
      </c>
      <c r="D139" s="19"/>
      <c r="E139" s="19"/>
      <c r="F139" s="19"/>
      <c r="G139" s="19"/>
      <c r="H139" s="19"/>
      <c r="I139" s="19"/>
    </row>
    <row r="140" spans="1:9" x14ac:dyDescent="0.2">
      <c r="B140" s="18"/>
      <c r="C140" s="18"/>
      <c r="D140" s="19"/>
      <c r="E140" s="19"/>
      <c r="F140" s="19"/>
      <c r="G140" s="19"/>
      <c r="H140" s="19"/>
      <c r="I140" s="19"/>
    </row>
    <row r="141" spans="1:9" x14ac:dyDescent="0.2">
      <c r="B141" s="18"/>
      <c r="C141" s="18"/>
      <c r="D141" s="19"/>
      <c r="E141" s="19"/>
      <c r="F141" s="19"/>
      <c r="G141" s="19"/>
      <c r="H141" s="19"/>
      <c r="I141" s="19"/>
    </row>
    <row r="142" spans="1:9" x14ac:dyDescent="0.2">
      <c r="B142" s="18"/>
      <c r="C142" s="18"/>
      <c r="D142" s="19"/>
      <c r="E142" s="19"/>
      <c r="F142" s="19"/>
      <c r="G142" s="19"/>
      <c r="H142" s="19"/>
      <c r="I142" s="19"/>
    </row>
    <row r="143" spans="1:9" x14ac:dyDescent="0.2">
      <c r="B143" s="18"/>
      <c r="C143" s="18"/>
      <c r="D143" s="19"/>
      <c r="E143" s="19"/>
      <c r="F143" s="19"/>
      <c r="G143" s="19"/>
      <c r="H143" s="19"/>
      <c r="I143" s="19"/>
    </row>
    <row r="144" spans="1:9" x14ac:dyDescent="0.2">
      <c r="B144" s="18"/>
      <c r="C144" s="18"/>
      <c r="D144" s="19"/>
      <c r="E144" s="19"/>
      <c r="F144" s="19"/>
      <c r="G144" s="19"/>
      <c r="H144" s="19"/>
      <c r="I144" s="19"/>
    </row>
    <row r="145" spans="2:9" x14ac:dyDescent="0.2">
      <c r="B145" s="18"/>
      <c r="C145" s="18"/>
      <c r="D145" s="19"/>
      <c r="E145" s="19"/>
      <c r="F145" s="19"/>
      <c r="G145" s="19"/>
      <c r="H145" s="19"/>
      <c r="I145" s="19"/>
    </row>
    <row r="146" spans="2:9" x14ac:dyDescent="0.2">
      <c r="B146" s="18"/>
      <c r="C146" s="18"/>
      <c r="D146" s="19"/>
      <c r="E146" s="19"/>
      <c r="F146" s="19"/>
      <c r="G146" s="19"/>
      <c r="H146" s="19"/>
      <c r="I146" s="19"/>
    </row>
  </sheetData>
  <phoneticPr fontId="3" type="noConversion"/>
  <conditionalFormatting sqref="H10:I109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cp:lastPrinted>2006-12-19T11:01:59Z</cp:lastPrinted>
  <dcterms:created xsi:type="dcterms:W3CDTF">2003-08-22T15:29:44Z</dcterms:created>
  <dcterms:modified xsi:type="dcterms:W3CDTF">2012-12-21T14:47:54Z</dcterms:modified>
</cp:coreProperties>
</file>