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0605" windowWidth="25260" windowHeight="1845" tabRatio="889"/>
  </bookViews>
  <sheets>
    <sheet name="Table of charts" sheetId="84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0">#REF!,#REF!</definedName>
    <definedName name="sklabb" localSheetId="5">#REF!,#REF!</definedName>
    <definedName name="sklabb">#REF!,#REF!</definedName>
    <definedName name="skluðblugg" localSheetId="0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0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0">#REF!,#REF!</definedName>
    <definedName name="Tafla3" localSheetId="5">#REF!,#REF!</definedName>
    <definedName name="Tafla3">#REF!,#REF!</definedName>
    <definedName name="Tafla4" localSheetId="0">#REF!,#REF!</definedName>
    <definedName name="Tafla4" localSheetId="5">#REF!,#REF!</definedName>
    <definedName name="Tafla4">#REF!,#REF!</definedName>
    <definedName name="Tafla5" localSheetId="0">#REF!,#REF!</definedName>
    <definedName name="Tafla5" localSheetId="5">#REF!,#REF!</definedName>
    <definedName name="Tafla5">#REF!,#REF!</definedName>
    <definedName name="Tafla6" localSheetId="0">#REF!,#REF!</definedName>
    <definedName name="Tafla6" localSheetId="5">#REF!,#REF!</definedName>
    <definedName name="Tafla6">#REF!,#REF!</definedName>
    <definedName name="Tafla7" localSheetId="0">#REF!,#REF!</definedName>
    <definedName name="Tafla7" localSheetId="5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<sst xmlns="http://schemas.openxmlformats.org/spreadsheetml/2006/main" count="288" uniqueCount="137">
  <si>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</si>
  <si>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</si>
  <si>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</si>
  <si>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</si>
  <si>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</si>
  <si>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</si>
  <si>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</si>
  <si>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</si>
  <si>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</si>
  <si>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</si>
  <si>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</si>
  <si>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</si>
  <si>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</si>
  <si>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</si>
  <si>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</si>
  <si>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</si>
  <si>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</si>
  <si>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</si>
  <si>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</si>
  <si>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</si>
  <si>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</si>
  <si>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</si>
  <si>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</si>
  <si>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</si>
  <si>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</si>
  <si>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</si>
  <si>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</si>
  <si>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</si>
  <si>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</si>
  <si>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</si>
  <si>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</si>
  <si>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</si>
  <si>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</si>
  <si>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</si>
  <si>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</si>
  <si>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</si>
  <si>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</si>
  <si>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</si>
  <si>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</si>
  <si>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</si>
  <si>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</si>
  <si>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</si>
  <si>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</si>
  <si>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</si>
  <si>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</si>
  <si>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</si>
  <si>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</si>
  <si>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</si>
  <si>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</si>
  <si>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</si>
  <si>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</si>
  <si>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</si>
  <si>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</si>
  <si>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</si>
  <si>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</si>
  <si>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</si>
  <si>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</si>
  <si>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</si>
  <si>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</si>
  <si>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</si>
  <si>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</si>
  <si>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</si>
  <si>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</si>
  <si>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</si>
  <si>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</si>
  <si>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</si>
  <si>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</si>
  <si>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</si>
  <si>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</si>
  <si>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</si>
  <si>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</si>
  <si>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</si>
  <si>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</si>
  <si>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</si>
  <si>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</si>
  <si>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</si>
  <si>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</si>
  <si>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</si>
  <si>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</si>
  <si>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</si>
  <si>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</si>
  <si>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</si>
  <si>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</si>
  <si>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</si>
  <si>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</si>
  <si>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2004.1</t>
  </si>
  <si>
    <t>Chart V-11</t>
  </si>
  <si>
    <t>Chart V-6</t>
  </si>
  <si>
    <t>General Government (left)</t>
  </si>
  <si>
    <t>Central Government (left)</t>
  </si>
  <si>
    <t>Local Government (right)</t>
  </si>
  <si>
    <t>Public sector interest expense</t>
  </si>
  <si>
    <t>2010.4</t>
  </si>
  <si>
    <t>Percentage of gross domestic product from last four quarters. In real terms, deflated by CPI. Quarterly data.</t>
  </si>
  <si>
    <t>Percentage of gross domestic product from last quarters. In real terms deflated by  CPI</t>
  </si>
  <si>
    <t>Figures for 2010 are preliminary. Quarterly data.</t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</si>
  <si>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</si>
  <si>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</si>
  <si>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</si>
  <si>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</si>
  <si>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</si>
  <si>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2011:5</t>
  </si>
  <si>
    <t>Central Bank of Iceland Economic Indicators</t>
  </si>
  <si>
    <t>V Public finances</t>
  </si>
  <si>
    <t>Chart V-4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</si>
  <si>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</si>
  <si>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</si>
  <si>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</si>
  <si>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</si>
  <si>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</si>
  <si>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</si>
  <si>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t>V-11</t>
  </si>
  <si>
    <t>V-10</t>
  </si>
  <si>
    <t>V-9</t>
  </si>
  <si>
    <t>V-8</t>
  </si>
  <si>
    <t>V-7</t>
  </si>
  <si>
    <t>V-6</t>
  </si>
  <si>
    <t>Public sector debt</t>
  </si>
  <si>
    <t>V-5</t>
  </si>
  <si>
    <t>V-4</t>
  </si>
  <si>
    <t>V-3</t>
  </si>
  <si>
    <t>V-2</t>
  </si>
  <si>
    <t>V-1</t>
  </si>
  <si>
    <t>Chart title:</t>
  </si>
  <si>
    <t>Charts:</t>
  </si>
  <si>
    <t>Table of charts</t>
  </si>
  <si>
    <t>Chart V-5</t>
  </si>
  <si>
    <t>Excluding civil service pension liabilities and equity holdings. Debt on transaction accounts netted out of assets.</t>
  </si>
  <si>
    <t>Payroll and personal income tax</t>
  </si>
  <si>
    <t>Value-added tax</t>
  </si>
  <si>
    <t>Taxes on imports</t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</si>
  <si>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</si>
  <si>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</si>
  <si>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Statistics Iceland.</t>
    </r>
  </si>
  <si>
    <r>
      <t xml:space="preserve">Sources: </t>
    </r>
    <r>
      <rPr>
        <sz val="8"/>
        <rFont val="Times New Roman"/>
        <family val="1"/>
      </rPr>
      <t>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</si>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</sst>
</file>

<file path=xl/styles.xml><?xml version="1.0" encoding="utf-8"?>
<styleSheet xmlns="http://schemas.openxmlformats.org/spreadsheetml/2006/main">
  <numFmts count="13">
    <numFmt numFmtId="164" formatCode="0.0"/>
    <numFmt numFmtId="165" formatCode="#,##0.0"/>
    <numFmt numFmtId="166" formatCode="mmm/\ yyyy"/>
    <numFmt numFmtId="167" formatCode="mmmyy"/>
    <numFmt numFmtId="168" formatCode="00"/>
    <numFmt numFmtId="169" formatCode="&quot;Chart &quot;0"/>
    <numFmt numFmtId="171" formatCode="0.0_*"/>
    <numFmt numFmtId="172" formatCode="0.0\*"/>
    <numFmt numFmtId="173" formatCode="#,##0_*"/>
    <numFmt numFmtId="174" formatCode="#,##0\*"/>
    <numFmt numFmtId="175" formatCode="m/d/yyyy"/>
    <numFmt numFmtId="176" formatCode="@__"/>
    <numFmt numFmtId="177" formatCode="mmm\ yy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7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1" fontId="1" fillId="0" borderId="0">
      <alignment horizontal="right"/>
    </xf>
    <xf numFmtId="172" fontId="1" fillId="0" borderId="0">
      <alignment horizontal="right"/>
    </xf>
    <xf numFmtId="171" fontId="1" fillId="0" borderId="0">
      <alignment horizontal="right"/>
    </xf>
    <xf numFmtId="171" fontId="3" fillId="0" borderId="0">
      <alignment horizontal="right"/>
    </xf>
    <xf numFmtId="173" fontId="1" fillId="0" borderId="0">
      <alignment horizontal="right"/>
    </xf>
    <xf numFmtId="174" fontId="1" fillId="0" borderId="0"/>
    <xf numFmtId="173" fontId="1" fillId="0" borderId="0">
      <alignment horizontal="right"/>
    </xf>
    <xf numFmtId="173" fontId="1" fillId="0" borderId="0">
      <alignment horizontal="right"/>
    </xf>
    <xf numFmtId="0" fontId="4" fillId="0" borderId="0">
      <alignment horizontal="left" vertical="top"/>
    </xf>
    <xf numFmtId="173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5" fontId="12" fillId="3" borderId="2" applyProtection="0">
      <alignment horizontal="left"/>
    </xf>
    <xf numFmtId="0" fontId="13" fillId="2" borderId="2" applyNumberFormat="0" applyProtection="0">
      <alignment horizontal="left"/>
    </xf>
    <xf numFmtId="176" fontId="1" fillId="0" borderId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4" fillId="0" borderId="0" xfId="36" applyFont="1" applyAlignment="1" applyProtection="1"/>
    <xf numFmtId="0" fontId="1" fillId="0" borderId="0" xfId="4" applyFont="1"/>
    <xf numFmtId="0" fontId="3" fillId="0" borderId="0" xfId="4" applyFont="1"/>
    <xf numFmtId="0" fontId="3" fillId="0" borderId="0" xfId="4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 wrapText="1"/>
    </xf>
    <xf numFmtId="167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165" fontId="1" fillId="0" borderId="0" xfId="0" applyNumberFormat="1" applyFont="1" applyFill="1" applyBorder="1" applyAlignment="1"/>
    <xf numFmtId="165" fontId="3" fillId="0" borderId="0" xfId="1" applyNumberFormat="1" applyFont="1" applyFill="1" applyBorder="1" applyAlignment="1">
      <alignment horizontal="right" vertical="top" wrapText="1"/>
    </xf>
    <xf numFmtId="17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" fillId="0" borderId="0" xfId="5" applyFont="1" applyFill="1" applyBorder="1"/>
    <xf numFmtId="0" fontId="3" fillId="0" borderId="0" xfId="5" applyFont="1" applyFill="1" applyBorder="1"/>
    <xf numFmtId="169" fontId="3" fillId="0" borderId="0" xfId="5" applyNumberFormat="1" applyFont="1" applyFill="1" applyBorder="1" applyAlignment="1">
      <alignment horizontal="left"/>
    </xf>
    <xf numFmtId="0" fontId="1" fillId="0" borderId="0" xfId="12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11" applyFont="1" applyFill="1" applyBorder="1" applyAlignment="1">
      <alignment horizontal="left"/>
    </xf>
    <xf numFmtId="0" fontId="1" fillId="0" borderId="0" xfId="5" applyFont="1" applyFill="1" applyBorder="1" applyAlignment="1">
      <alignment wrapText="1"/>
    </xf>
    <xf numFmtId="0" fontId="4" fillId="0" borderId="0" xfId="11" applyFont="1" applyFill="1" applyBorder="1"/>
    <xf numFmtId="0" fontId="3" fillId="0" borderId="0" xfId="10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1" fillId="0" borderId="0" xfId="8" applyFont="1" applyFill="1" applyBorder="1"/>
    <xf numFmtId="0" fontId="3" fillId="0" borderId="0" xfId="5" applyFont="1" applyFill="1" applyBorder="1" applyAlignment="1">
      <alignment horizontal="center" wrapText="1"/>
    </xf>
    <xf numFmtId="0" fontId="3" fillId="0" borderId="0" xfId="9" applyFont="1" applyFill="1" applyBorder="1" applyAlignment="1">
      <alignment wrapText="1"/>
    </xf>
    <xf numFmtId="0" fontId="3" fillId="0" borderId="0" xfId="8" applyFont="1" applyFill="1" applyBorder="1" applyAlignment="1" applyProtection="1">
      <alignment horizontal="left"/>
      <protection locked="0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8" applyFont="1" applyFill="1" applyBorder="1"/>
    <xf numFmtId="0" fontId="3" fillId="0" borderId="0" xfId="8" quotePrefix="1" applyFont="1" applyFill="1" applyBorder="1" applyAlignment="1" applyProtection="1">
      <alignment horizontal="left"/>
      <protection locked="0"/>
    </xf>
    <xf numFmtId="0" fontId="1" fillId="0" borderId="0" xfId="2" applyFont="1" applyFill="1" applyBorder="1"/>
    <xf numFmtId="165" fontId="1" fillId="0" borderId="0" xfId="4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 indent="1"/>
    </xf>
    <xf numFmtId="0" fontId="1" fillId="0" borderId="0" xfId="3" applyFont="1" applyFill="1" applyBorder="1" applyAlignment="1">
      <alignment horizontal="left"/>
    </xf>
    <xf numFmtId="0" fontId="1" fillId="0" borderId="0" xfId="4" applyFont="1" applyFill="1" applyBorder="1"/>
    <xf numFmtId="0" fontId="4" fillId="0" borderId="0" xfId="2" applyFont="1" applyFill="1" applyBorder="1"/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64" fontId="1" fillId="0" borderId="0" xfId="2" applyNumberFormat="1" applyFont="1" applyFill="1" applyBorder="1"/>
    <xf numFmtId="168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7" fontId="1" fillId="0" borderId="0" xfId="0" applyNumberFormat="1" applyFont="1" applyFill="1" applyBorder="1"/>
    <xf numFmtId="0" fontId="1" fillId="0" borderId="0" xfId="2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right" wrapText="1"/>
    </xf>
    <xf numFmtId="2" fontId="1" fillId="0" borderId="0" xfId="0" applyNumberFormat="1" applyFont="1" applyFill="1" applyBorder="1"/>
  </cellXfs>
  <cellStyles count="37">
    <cellStyle name="Hyperlink" xfId="36" builtinId="8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4" xfId="16"/>
    <cellStyle name="Normal 5" xfId="17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i rit bankans1" xfId="11"/>
    <cellStyle name="Normal_Myndir í Peningamál III Fjármálaleg skilyrði  -október" xfId="6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2"/>
  </cols>
  <sheetData>
    <row r="1" spans="1:2">
      <c r="A1" s="3" t="s">
        <v>102</v>
      </c>
    </row>
    <row r="2" spans="1:2">
      <c r="A2" s="3" t="s">
        <v>103</v>
      </c>
    </row>
    <row r="3" spans="1:2">
      <c r="A3" s="3" t="s">
        <v>125</v>
      </c>
    </row>
    <row r="4" spans="1:2">
      <c r="A4" s="3"/>
    </row>
    <row r="5" spans="1:2">
      <c r="A5" s="3" t="s">
        <v>124</v>
      </c>
      <c r="B5" s="3" t="s">
        <v>123</v>
      </c>
    </row>
    <row r="6" spans="1:2">
      <c r="A6" s="2" t="s">
        <v>122</v>
      </c>
      <c r="B6" s="1" t="s">
        <v>31</v>
      </c>
    </row>
    <row r="7" spans="1:2">
      <c r="A7" s="2" t="s">
        <v>121</v>
      </c>
      <c r="B7" s="1" t="s">
        <v>29</v>
      </c>
    </row>
    <row r="8" spans="1:2">
      <c r="A8" s="2" t="s">
        <v>120</v>
      </c>
      <c r="B8" s="1" t="s">
        <v>34</v>
      </c>
    </row>
    <row r="9" spans="1:2">
      <c r="A9" s="2" t="s">
        <v>119</v>
      </c>
      <c r="B9" s="1" t="s">
        <v>44</v>
      </c>
    </row>
    <row r="10" spans="1:2">
      <c r="A10" s="2" t="s">
        <v>118</v>
      </c>
      <c r="B10" s="1" t="s">
        <v>117</v>
      </c>
    </row>
    <row r="11" spans="1:2">
      <c r="A11" s="2" t="s">
        <v>116</v>
      </c>
      <c r="B11" s="1" t="s">
        <v>91</v>
      </c>
    </row>
    <row r="12" spans="1:2">
      <c r="A12" s="2" t="s">
        <v>115</v>
      </c>
      <c r="B12" s="1" t="s">
        <v>11</v>
      </c>
    </row>
    <row r="13" spans="1:2">
      <c r="A13" s="2" t="s">
        <v>114</v>
      </c>
      <c r="B13" s="1" t="s">
        <v>10</v>
      </c>
    </row>
    <row r="14" spans="1:2">
      <c r="A14" s="2" t="s">
        <v>113</v>
      </c>
      <c r="B14" s="1" t="s">
        <v>4</v>
      </c>
    </row>
    <row r="15" spans="1:2">
      <c r="A15" s="2" t="s">
        <v>112</v>
      </c>
      <c r="B15" s="1" t="s">
        <v>6</v>
      </c>
    </row>
    <row r="16" spans="1:2">
      <c r="A16" s="2" t="s">
        <v>111</v>
      </c>
      <c r="B16" s="1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133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1.6640625" style="8" customWidth="1"/>
    <col min="3" max="3" width="16.83203125" style="6" customWidth="1"/>
    <col min="4" max="4" width="13.1640625" style="6" customWidth="1"/>
    <col min="5" max="5" width="13.83203125" style="6" customWidth="1"/>
    <col min="6" max="6" width="1.83203125" style="5" customWidth="1"/>
    <col min="7" max="7" width="14.83203125" style="5" customWidth="1"/>
    <col min="8" max="9" width="13.83203125" style="5" customWidth="1"/>
    <col min="10" max="10" width="7.83203125" style="5" customWidth="1"/>
    <col min="11" max="16384" width="9.33203125" style="5"/>
  </cols>
  <sheetData>
    <row r="1" spans="1:9" s="5" customFormat="1">
      <c r="A1" s="4" t="s">
        <v>102</v>
      </c>
      <c r="B1" s="8"/>
      <c r="C1" s="6"/>
      <c r="D1" s="6"/>
      <c r="E1" s="6"/>
    </row>
    <row r="2" spans="1:9" s="5" customFormat="1">
      <c r="A2" s="4" t="s">
        <v>103</v>
      </c>
      <c r="B2" s="8"/>
      <c r="C2" s="6"/>
      <c r="D2" s="6"/>
      <c r="E2" s="6"/>
    </row>
    <row r="3" spans="1:9" s="5" customFormat="1">
      <c r="A3" s="8" t="s">
        <v>42</v>
      </c>
      <c r="B3" s="8"/>
      <c r="C3" s="6"/>
      <c r="D3" s="6"/>
      <c r="E3" s="9"/>
      <c r="I3" s="6"/>
    </row>
    <row r="4" spans="1:9" s="5" customFormat="1">
      <c r="A4" s="5" t="s">
        <v>4</v>
      </c>
      <c r="B4" s="8"/>
      <c r="C4" s="6"/>
      <c r="D4" s="6"/>
      <c r="E4" s="9"/>
      <c r="I4" s="6"/>
    </row>
    <row r="5" spans="1:9" s="5" customFormat="1">
      <c r="A5" s="5" t="s">
        <v>97</v>
      </c>
      <c r="B5" s="8"/>
      <c r="D5" s="16"/>
      <c r="E5" s="9"/>
    </row>
    <row r="6" spans="1:9" s="5" customFormat="1">
      <c r="A6" s="5" t="s">
        <v>131</v>
      </c>
      <c r="B6" s="8"/>
      <c r="D6" s="16"/>
      <c r="E6" s="15"/>
      <c r="I6" s="6"/>
    </row>
    <row r="7" spans="1:9" s="5" customFormat="1">
      <c r="A7" s="16" t="s">
        <v>35</v>
      </c>
      <c r="B7" s="8"/>
      <c r="C7" s="6"/>
      <c r="D7" s="6"/>
      <c r="E7" s="15"/>
      <c r="I7" s="6"/>
    </row>
    <row r="8" spans="1:9" s="5" customFormat="1">
      <c r="C8" s="6"/>
      <c r="D8" s="6"/>
      <c r="E8" s="15"/>
      <c r="G8" s="16"/>
      <c r="I8" s="6"/>
    </row>
    <row r="9" spans="1:9" s="5" customFormat="1" ht="38.1" customHeight="1">
      <c r="B9" s="21"/>
      <c r="C9" s="22" t="s">
        <v>128</v>
      </c>
      <c r="D9" s="23" t="s">
        <v>129</v>
      </c>
      <c r="E9" s="23" t="s">
        <v>130</v>
      </c>
    </row>
    <row r="10" spans="1:9" s="5" customFormat="1" ht="14.25" customHeight="1">
      <c r="A10" s="20">
        <v>37271.25</v>
      </c>
      <c r="B10" s="8"/>
      <c r="C10" s="24">
        <v>4.6100000000000003</v>
      </c>
      <c r="D10" s="12">
        <v>-4.57</v>
      </c>
      <c r="E10" s="12">
        <v>-10.75</v>
      </c>
      <c r="F10" s="25"/>
      <c r="G10" s="24"/>
      <c r="H10" s="12"/>
      <c r="I10" s="12"/>
    </row>
    <row r="11" spans="1:9" s="5" customFormat="1" ht="12" customHeight="1">
      <c r="A11" s="20">
        <v>37301.6875</v>
      </c>
      <c r="B11" s="8"/>
      <c r="C11" s="24">
        <v>3.92</v>
      </c>
      <c r="D11" s="12">
        <v>-6.25</v>
      </c>
      <c r="E11" s="12">
        <v>-14.32</v>
      </c>
      <c r="F11" s="25"/>
      <c r="G11" s="24"/>
      <c r="H11" s="12"/>
      <c r="I11" s="12"/>
    </row>
    <row r="12" spans="1:9" s="5" customFormat="1" ht="13.5" customHeight="1">
      <c r="A12" s="20">
        <v>37332.125</v>
      </c>
      <c r="B12" s="8"/>
      <c r="C12" s="24">
        <v>2.82</v>
      </c>
      <c r="D12" s="12">
        <v>-9.01</v>
      </c>
      <c r="E12" s="12">
        <v>-14.05</v>
      </c>
      <c r="F12" s="25"/>
      <c r="G12" s="24"/>
      <c r="H12" s="12"/>
      <c r="I12" s="12"/>
    </row>
    <row r="13" spans="1:9" s="5" customFormat="1" ht="12.75" customHeight="1">
      <c r="A13" s="20"/>
      <c r="B13" s="8"/>
      <c r="C13" s="24"/>
      <c r="D13" s="12"/>
      <c r="E13" s="12"/>
      <c r="F13" s="25"/>
      <c r="G13" s="24"/>
      <c r="H13" s="12"/>
      <c r="I13" s="12"/>
    </row>
    <row r="14" spans="1:9" s="5" customFormat="1" ht="12" customHeight="1">
      <c r="A14" s="20">
        <v>37453.875</v>
      </c>
      <c r="B14" s="8"/>
      <c r="C14" s="24">
        <v>6.68</v>
      </c>
      <c r="D14" s="12">
        <v>3.48</v>
      </c>
      <c r="E14" s="12">
        <v>-7.76</v>
      </c>
      <c r="F14" s="25"/>
      <c r="G14" s="24"/>
      <c r="H14" s="12"/>
      <c r="I14" s="12"/>
    </row>
    <row r="15" spans="1:9" s="5" customFormat="1" ht="12" customHeight="1">
      <c r="A15" s="20">
        <v>37484.3125</v>
      </c>
      <c r="B15" s="8"/>
      <c r="C15" s="24">
        <v>4.78</v>
      </c>
      <c r="D15" s="12">
        <v>2.52</v>
      </c>
      <c r="E15" s="12">
        <v>-3.01</v>
      </c>
      <c r="F15" s="25"/>
      <c r="G15" s="24"/>
      <c r="H15" s="12"/>
      <c r="I15" s="12"/>
    </row>
    <row r="16" spans="1:9" s="5" customFormat="1" ht="12" customHeight="1">
      <c r="A16" s="20">
        <v>37514.75</v>
      </c>
      <c r="B16" s="8"/>
      <c r="C16" s="24">
        <v>0.84</v>
      </c>
      <c r="D16" s="12">
        <v>1.33</v>
      </c>
      <c r="E16" s="12">
        <v>-1.68</v>
      </c>
      <c r="F16" s="25"/>
      <c r="G16" s="24"/>
      <c r="H16" s="12"/>
      <c r="I16" s="12"/>
    </row>
    <row r="17" spans="1:9" s="5" customFormat="1" ht="12.75" customHeight="1">
      <c r="A17" s="20">
        <v>37545.1875</v>
      </c>
      <c r="B17" s="8"/>
      <c r="C17" s="24">
        <v>-2.04</v>
      </c>
      <c r="D17" s="12">
        <v>-0.33</v>
      </c>
      <c r="E17" s="12">
        <v>-2.88</v>
      </c>
      <c r="F17" s="25"/>
      <c r="G17" s="24"/>
      <c r="H17" s="12"/>
      <c r="I17" s="12"/>
    </row>
    <row r="18" spans="1:9" s="5" customFormat="1" ht="12.75" customHeight="1">
      <c r="A18" s="20">
        <v>37575.625</v>
      </c>
      <c r="B18" s="8"/>
      <c r="C18" s="24">
        <v>-5.1100000000000003</v>
      </c>
      <c r="D18" s="12">
        <v>-0.9</v>
      </c>
      <c r="E18" s="12">
        <v>-0.18</v>
      </c>
      <c r="F18" s="25"/>
      <c r="G18" s="24"/>
      <c r="H18" s="12"/>
      <c r="I18" s="12"/>
    </row>
    <row r="19" spans="1:9" s="5" customFormat="1" ht="12" customHeight="1">
      <c r="A19" s="20">
        <v>37606.0625</v>
      </c>
      <c r="B19" s="8"/>
      <c r="C19" s="24">
        <v>-3.55</v>
      </c>
      <c r="D19" s="12">
        <v>-0.42</v>
      </c>
      <c r="E19" s="12">
        <v>-1.81</v>
      </c>
      <c r="F19" s="25"/>
      <c r="G19" s="24"/>
      <c r="H19" s="12"/>
      <c r="I19" s="12"/>
    </row>
    <row r="20" spans="1:9" s="5" customFormat="1" ht="12" customHeight="1">
      <c r="A20" s="20">
        <v>37636.5</v>
      </c>
      <c r="B20" s="8"/>
      <c r="C20" s="24">
        <v>-0.87</v>
      </c>
      <c r="D20" s="12">
        <v>-0.21</v>
      </c>
      <c r="E20" s="12">
        <v>1.99</v>
      </c>
      <c r="F20" s="25"/>
      <c r="G20" s="24"/>
      <c r="H20" s="12"/>
      <c r="I20" s="12"/>
    </row>
    <row r="21" spans="1:9" s="5" customFormat="1" ht="12.75" customHeight="1">
      <c r="A21" s="20">
        <v>37666.9375</v>
      </c>
      <c r="B21" s="8"/>
      <c r="C21" s="24">
        <v>0.11</v>
      </c>
      <c r="D21" s="12">
        <v>6.07</v>
      </c>
      <c r="E21" s="12">
        <v>8.11</v>
      </c>
      <c r="F21" s="25"/>
      <c r="G21" s="24"/>
      <c r="H21" s="12"/>
      <c r="I21" s="12"/>
    </row>
    <row r="22" spans="1:9" s="5" customFormat="1" ht="13.5" customHeight="1">
      <c r="A22" s="20">
        <v>37697.375</v>
      </c>
      <c r="B22" s="8"/>
      <c r="C22" s="24">
        <v>1.1499999999999999</v>
      </c>
      <c r="D22" s="12">
        <v>10.85</v>
      </c>
      <c r="E22" s="12">
        <v>9.0299999999999994</v>
      </c>
      <c r="F22" s="25"/>
      <c r="G22" s="24"/>
      <c r="H22" s="12"/>
      <c r="I22" s="12"/>
    </row>
    <row r="23" spans="1:9" s="5" customFormat="1" ht="12.75" customHeight="1">
      <c r="A23" s="20">
        <v>37727.8125</v>
      </c>
      <c r="B23" s="8"/>
      <c r="C23" s="24">
        <v>2.2799999999999998</v>
      </c>
      <c r="D23" s="12">
        <v>5.73</v>
      </c>
      <c r="E23" s="12">
        <v>12.23</v>
      </c>
      <c r="F23" s="25"/>
      <c r="G23" s="24"/>
      <c r="H23" s="12"/>
      <c r="I23" s="12"/>
    </row>
    <row r="24" spans="1:9" s="5" customFormat="1" ht="13.5" customHeight="1">
      <c r="A24" s="20">
        <v>37758.25</v>
      </c>
      <c r="B24" s="8"/>
      <c r="C24" s="24">
        <v>2.12</v>
      </c>
      <c r="D24" s="12">
        <v>8.69</v>
      </c>
      <c r="E24" s="12">
        <v>8.11</v>
      </c>
      <c r="F24" s="25"/>
      <c r="G24" s="24"/>
      <c r="H24" s="12"/>
      <c r="I24" s="12"/>
    </row>
    <row r="25" spans="1:9" s="5" customFormat="1" ht="12" customHeight="1">
      <c r="A25" s="20">
        <v>37788.6875</v>
      </c>
      <c r="B25" s="8">
        <v>2003</v>
      </c>
      <c r="C25" s="24">
        <v>3.9</v>
      </c>
      <c r="D25" s="12">
        <v>4.41</v>
      </c>
      <c r="E25" s="12">
        <v>3.9</v>
      </c>
      <c r="F25" s="25"/>
      <c r="G25" s="24"/>
      <c r="H25" s="12"/>
      <c r="I25" s="12"/>
    </row>
    <row r="26" spans="1:9" s="5" customFormat="1" ht="12" customHeight="1">
      <c r="A26" s="20">
        <v>37819.125</v>
      </c>
      <c r="B26" s="8"/>
      <c r="C26" s="24">
        <v>5.3</v>
      </c>
      <c r="D26" s="12">
        <v>5.0599999999999996</v>
      </c>
      <c r="E26" s="12">
        <v>5.15</v>
      </c>
      <c r="F26" s="25"/>
      <c r="G26" s="24"/>
      <c r="H26" s="12"/>
      <c r="I26" s="12"/>
    </row>
    <row r="27" spans="1:9" s="5" customFormat="1" ht="12" customHeight="1">
      <c r="A27" s="20">
        <v>37850</v>
      </c>
      <c r="B27" s="8"/>
      <c r="C27" s="24">
        <v>5.1100000000000003</v>
      </c>
      <c r="D27" s="12">
        <v>8.0500000000000007</v>
      </c>
      <c r="E27" s="12">
        <v>5.81</v>
      </c>
      <c r="F27" s="25"/>
      <c r="G27" s="24"/>
      <c r="H27" s="12"/>
      <c r="I27" s="12"/>
    </row>
    <row r="28" spans="1:9" s="5" customFormat="1" ht="12" customHeight="1">
      <c r="A28" s="20">
        <v>37881</v>
      </c>
      <c r="B28" s="8"/>
      <c r="C28" s="24">
        <v>7.81</v>
      </c>
      <c r="D28" s="12">
        <v>9.18</v>
      </c>
      <c r="E28" s="12">
        <v>7.02</v>
      </c>
      <c r="F28" s="25"/>
      <c r="G28" s="24"/>
      <c r="H28" s="12"/>
      <c r="I28" s="12"/>
    </row>
    <row r="29" spans="1:9" s="5" customFormat="1" ht="12" customHeight="1">
      <c r="A29" s="20">
        <v>37911</v>
      </c>
      <c r="B29" s="8"/>
      <c r="C29" s="24">
        <v>7.56</v>
      </c>
      <c r="D29" s="12">
        <v>8.18</v>
      </c>
      <c r="E29" s="12">
        <v>9.4</v>
      </c>
      <c r="F29" s="25"/>
      <c r="G29" s="24"/>
      <c r="H29" s="12"/>
      <c r="I29" s="12"/>
    </row>
    <row r="30" spans="1:9" s="5" customFormat="1" ht="12" customHeight="1">
      <c r="A30" s="20">
        <v>37942</v>
      </c>
      <c r="B30" s="8"/>
      <c r="C30" s="24">
        <v>8.16</v>
      </c>
      <c r="D30" s="12">
        <v>7.4</v>
      </c>
      <c r="E30" s="12">
        <v>7.23</v>
      </c>
      <c r="F30" s="25"/>
      <c r="G30" s="24"/>
      <c r="H30" s="12"/>
      <c r="I30" s="12"/>
    </row>
    <row r="31" spans="1:9" s="5" customFormat="1" ht="12" customHeight="1">
      <c r="A31" s="20">
        <v>37972</v>
      </c>
      <c r="B31" s="8"/>
      <c r="C31" s="24">
        <v>8.9</v>
      </c>
      <c r="D31" s="12">
        <v>6.48</v>
      </c>
      <c r="E31" s="12">
        <v>5.84</v>
      </c>
      <c r="F31" s="25"/>
      <c r="G31" s="24"/>
      <c r="H31" s="12"/>
      <c r="I31" s="12"/>
    </row>
    <row r="32" spans="1:9" s="5" customFormat="1" ht="12" customHeight="1">
      <c r="A32" s="20">
        <v>38003</v>
      </c>
      <c r="B32" s="8"/>
      <c r="C32" s="24">
        <v>7.65</v>
      </c>
      <c r="D32" s="12">
        <v>10.58</v>
      </c>
      <c r="E32" s="12">
        <v>5.96</v>
      </c>
      <c r="F32" s="25"/>
      <c r="G32" s="24"/>
      <c r="H32" s="12"/>
      <c r="I32" s="12"/>
    </row>
    <row r="33" spans="1:9" s="5" customFormat="1" ht="12.75" customHeight="1">
      <c r="A33" s="20">
        <v>38034</v>
      </c>
      <c r="B33" s="8"/>
      <c r="C33" s="24">
        <v>8.3699999999999992</v>
      </c>
      <c r="D33" s="12">
        <v>7.77</v>
      </c>
      <c r="E33" s="12">
        <v>2.6</v>
      </c>
      <c r="F33" s="25"/>
      <c r="G33" s="24"/>
      <c r="H33" s="12"/>
      <c r="I33" s="12"/>
    </row>
    <row r="34" spans="1:9" s="5" customFormat="1" ht="12.75" customHeight="1">
      <c r="A34" s="20">
        <v>38063</v>
      </c>
      <c r="B34" s="8"/>
      <c r="C34" s="24">
        <v>8.3699999999999992</v>
      </c>
      <c r="D34" s="12">
        <v>7.52</v>
      </c>
      <c r="E34" s="12">
        <v>8.02</v>
      </c>
      <c r="F34" s="25"/>
      <c r="G34" s="24"/>
      <c r="H34" s="12"/>
      <c r="I34" s="12"/>
    </row>
    <row r="35" spans="1:9" s="5" customFormat="1" ht="12" customHeight="1">
      <c r="A35" s="20">
        <v>38094</v>
      </c>
      <c r="B35" s="8"/>
      <c r="C35" s="24">
        <v>8.4700000000000006</v>
      </c>
      <c r="D35" s="12">
        <v>12.46</v>
      </c>
      <c r="E35" s="12">
        <v>10.78</v>
      </c>
      <c r="F35" s="25"/>
      <c r="G35" s="24"/>
      <c r="H35" s="12"/>
      <c r="I35" s="12"/>
    </row>
    <row r="36" spans="1:9" s="5" customFormat="1" ht="12.75" customHeight="1">
      <c r="A36" s="20">
        <v>38124</v>
      </c>
      <c r="B36" s="8"/>
      <c r="C36" s="24">
        <v>10.15</v>
      </c>
      <c r="D36" s="12">
        <v>7.73</v>
      </c>
      <c r="E36" s="12">
        <v>11.01</v>
      </c>
      <c r="F36" s="25"/>
      <c r="G36" s="24"/>
      <c r="H36" s="12"/>
      <c r="I36" s="12"/>
    </row>
    <row r="37" spans="1:9" s="5" customFormat="1" ht="11.25" customHeight="1">
      <c r="A37" s="20">
        <v>38155</v>
      </c>
      <c r="B37" s="8">
        <v>2004</v>
      </c>
      <c r="C37" s="24">
        <v>9.68</v>
      </c>
      <c r="D37" s="12">
        <v>10.73</v>
      </c>
      <c r="E37" s="12">
        <v>16.649999999999999</v>
      </c>
      <c r="F37" s="25"/>
      <c r="G37" s="24"/>
      <c r="H37" s="12"/>
      <c r="I37" s="12"/>
    </row>
    <row r="38" spans="1:9" s="5" customFormat="1" ht="10.5" customHeight="1">
      <c r="A38" s="20">
        <v>38185</v>
      </c>
      <c r="B38" s="8"/>
      <c r="C38" s="24">
        <v>6.23</v>
      </c>
      <c r="D38" s="12">
        <v>11.81</v>
      </c>
      <c r="E38" s="12">
        <v>13.33</v>
      </c>
      <c r="F38" s="25"/>
      <c r="G38" s="24"/>
      <c r="H38" s="12"/>
      <c r="I38" s="12"/>
    </row>
    <row r="39" spans="1:9" s="5" customFormat="1" ht="12.75" customHeight="1">
      <c r="A39" s="20">
        <v>38216</v>
      </c>
      <c r="B39" s="8"/>
      <c r="C39" s="24">
        <v>9.0500000000000007</v>
      </c>
      <c r="D39" s="12">
        <v>8.25</v>
      </c>
      <c r="E39" s="12">
        <v>13.18</v>
      </c>
      <c r="F39" s="25"/>
      <c r="G39" s="24"/>
      <c r="H39" s="12"/>
      <c r="I39" s="12"/>
    </row>
    <row r="40" spans="1:9" s="5" customFormat="1" ht="12" customHeight="1">
      <c r="A40" s="20">
        <v>38247</v>
      </c>
      <c r="B40" s="8"/>
      <c r="C40" s="24">
        <v>6.92</v>
      </c>
      <c r="D40" s="12">
        <v>7.43</v>
      </c>
      <c r="E40" s="12">
        <v>11.29</v>
      </c>
      <c r="F40" s="25"/>
      <c r="G40" s="24"/>
      <c r="H40" s="12"/>
      <c r="I40" s="12"/>
    </row>
    <row r="41" spans="1:9" s="5" customFormat="1" ht="12" customHeight="1">
      <c r="A41" s="20">
        <v>38400</v>
      </c>
      <c r="B41" s="8"/>
      <c r="C41" s="24">
        <v>9.6</v>
      </c>
      <c r="D41" s="12">
        <v>15.12</v>
      </c>
      <c r="E41" s="12">
        <v>14.05</v>
      </c>
      <c r="F41" s="25"/>
      <c r="G41" s="24"/>
      <c r="H41" s="12"/>
      <c r="I41" s="12"/>
    </row>
    <row r="42" spans="1:9" s="5" customFormat="1" ht="12" customHeight="1">
      <c r="A42" s="20">
        <v>38428</v>
      </c>
      <c r="B42" s="8"/>
      <c r="C42" s="24">
        <v>10.84</v>
      </c>
      <c r="D42" s="12">
        <v>15.75</v>
      </c>
      <c r="E42" s="12">
        <v>11.68</v>
      </c>
      <c r="F42" s="25"/>
      <c r="G42" s="24"/>
      <c r="H42" s="12"/>
      <c r="I42" s="12"/>
    </row>
    <row r="43" spans="1:9" s="5" customFormat="1" ht="12" customHeight="1">
      <c r="A43" s="20">
        <v>38459</v>
      </c>
      <c r="B43" s="8"/>
      <c r="C43" s="24">
        <v>8.69</v>
      </c>
      <c r="D43" s="12">
        <v>15.74</v>
      </c>
      <c r="E43" s="12">
        <v>11.75</v>
      </c>
      <c r="F43" s="25"/>
      <c r="G43" s="24"/>
      <c r="H43" s="12"/>
      <c r="I43" s="12"/>
    </row>
    <row r="44" spans="1:9" s="5" customFormat="1" ht="11.25" customHeight="1">
      <c r="A44" s="20">
        <v>38489</v>
      </c>
      <c r="B44" s="8"/>
      <c r="C44" s="24">
        <v>5.35</v>
      </c>
      <c r="D44" s="12">
        <v>16.260000000000002</v>
      </c>
      <c r="E44" s="12">
        <v>14.02</v>
      </c>
      <c r="F44" s="25"/>
      <c r="G44" s="24"/>
      <c r="H44" s="12"/>
      <c r="I44" s="12"/>
    </row>
    <row r="45" spans="1:9" s="5" customFormat="1" ht="11.25" customHeight="1">
      <c r="A45" s="20">
        <v>38520</v>
      </c>
      <c r="B45" s="8">
        <v>2005</v>
      </c>
      <c r="C45" s="24">
        <v>5.7</v>
      </c>
      <c r="D45" s="12">
        <v>15.69</v>
      </c>
      <c r="E45" s="12">
        <v>10.64</v>
      </c>
      <c r="F45" s="25"/>
      <c r="G45" s="24"/>
      <c r="H45" s="12"/>
      <c r="I45" s="12"/>
    </row>
    <row r="46" spans="1:9" s="5" customFormat="1" ht="12" customHeight="1">
      <c r="A46" s="20">
        <v>38550</v>
      </c>
      <c r="B46" s="8"/>
      <c r="C46" s="24">
        <v>6.51</v>
      </c>
      <c r="D46" s="12">
        <v>18.09</v>
      </c>
      <c r="E46" s="12">
        <v>8.93</v>
      </c>
      <c r="F46" s="25"/>
      <c r="G46" s="24"/>
      <c r="H46" s="12"/>
      <c r="I46" s="12"/>
    </row>
    <row r="47" spans="1:9" s="5" customFormat="1" ht="11.25" customHeight="1">
      <c r="A47" s="20">
        <v>38581</v>
      </c>
      <c r="B47" s="8"/>
      <c r="C47" s="24">
        <v>7.89</v>
      </c>
      <c r="D47" s="12">
        <v>17.600000000000001</v>
      </c>
      <c r="E47" s="12">
        <v>6.23</v>
      </c>
      <c r="F47" s="25"/>
      <c r="G47" s="24"/>
      <c r="H47" s="12"/>
      <c r="I47" s="12"/>
    </row>
    <row r="48" spans="1:9" s="5" customFormat="1" ht="11.25" customHeight="1">
      <c r="A48" s="20">
        <v>38612</v>
      </c>
      <c r="B48" s="8"/>
      <c r="C48" s="24">
        <v>7.92</v>
      </c>
      <c r="D48" s="12">
        <v>20.62</v>
      </c>
      <c r="E48" s="12">
        <v>4.67</v>
      </c>
      <c r="F48" s="25"/>
      <c r="G48" s="24"/>
      <c r="H48" s="12"/>
      <c r="I48" s="12"/>
    </row>
    <row r="49" spans="1:9" s="5" customFormat="1" ht="12" customHeight="1">
      <c r="A49" s="20">
        <v>38642</v>
      </c>
      <c r="B49" s="8"/>
      <c r="C49" s="24">
        <v>7.07</v>
      </c>
      <c r="D49" s="12">
        <v>14.47</v>
      </c>
      <c r="E49" s="12">
        <v>4.41</v>
      </c>
      <c r="F49" s="25"/>
      <c r="G49" s="24"/>
      <c r="H49" s="12"/>
      <c r="I49" s="12"/>
    </row>
    <row r="50" spans="1:9" s="5" customFormat="1" ht="12.75" customHeight="1">
      <c r="A50" s="20">
        <v>38673</v>
      </c>
      <c r="B50" s="8"/>
      <c r="C50" s="24">
        <v>7.8</v>
      </c>
      <c r="D50" s="12">
        <v>14.3</v>
      </c>
      <c r="E50" s="12">
        <v>0.74</v>
      </c>
      <c r="F50" s="25"/>
      <c r="G50" s="24"/>
      <c r="H50" s="12"/>
      <c r="I50" s="12"/>
    </row>
    <row r="51" spans="1:9" s="5" customFormat="1">
      <c r="A51" s="20">
        <v>38703</v>
      </c>
      <c r="B51" s="8"/>
      <c r="C51" s="24">
        <v>6.9</v>
      </c>
      <c r="D51" s="12">
        <v>18.649999999999999</v>
      </c>
      <c r="E51" s="12">
        <v>1.98</v>
      </c>
      <c r="F51" s="7"/>
      <c r="G51" s="24"/>
      <c r="H51" s="12"/>
      <c r="I51" s="12"/>
    </row>
    <row r="52" spans="1:9" s="5" customFormat="1">
      <c r="A52" s="20">
        <v>38733.4375</v>
      </c>
      <c r="B52" s="8"/>
      <c r="C52" s="24">
        <v>6.59</v>
      </c>
      <c r="D52" s="12">
        <v>14.65</v>
      </c>
      <c r="E52" s="12">
        <v>1.76</v>
      </c>
      <c r="F52" s="7"/>
      <c r="G52" s="24"/>
      <c r="H52" s="12"/>
      <c r="I52" s="12"/>
    </row>
    <row r="53" spans="1:9" s="5" customFormat="1" ht="11.25" customHeight="1">
      <c r="A53" s="20">
        <v>38763.875</v>
      </c>
      <c r="B53" s="8"/>
      <c r="C53" s="24">
        <v>8.2899999999999991</v>
      </c>
      <c r="D53" s="12">
        <v>8</v>
      </c>
      <c r="E53" s="12">
        <v>-3.19</v>
      </c>
      <c r="F53" s="25"/>
      <c r="G53" s="24"/>
      <c r="H53" s="12"/>
      <c r="I53" s="12"/>
    </row>
    <row r="54" spans="1:9" s="5" customFormat="1">
      <c r="A54" s="20">
        <v>38794.3125</v>
      </c>
      <c r="B54" s="8"/>
      <c r="C54" s="24">
        <v>7.34</v>
      </c>
      <c r="D54" s="12">
        <v>21.12</v>
      </c>
      <c r="E54" s="12">
        <v>4.68</v>
      </c>
      <c r="F54" s="7"/>
      <c r="G54" s="24"/>
      <c r="H54" s="12"/>
      <c r="I54" s="12"/>
    </row>
    <row r="55" spans="1:9" s="5" customFormat="1">
      <c r="A55" s="20">
        <v>38824.75</v>
      </c>
      <c r="B55" s="8"/>
      <c r="C55" s="24">
        <v>7.88</v>
      </c>
      <c r="D55" s="12">
        <v>-0.33</v>
      </c>
      <c r="E55" s="12">
        <v>2.0699999999999998</v>
      </c>
      <c r="F55" s="7"/>
      <c r="G55" s="24"/>
      <c r="H55" s="12"/>
      <c r="I55" s="12"/>
    </row>
    <row r="56" spans="1:9" s="5" customFormat="1" ht="12.75" customHeight="1">
      <c r="A56" s="20">
        <v>38855.1875</v>
      </c>
      <c r="B56" s="8"/>
      <c r="C56" s="24">
        <v>7.78</v>
      </c>
      <c r="D56" s="12">
        <v>13.09</v>
      </c>
      <c r="E56" s="12">
        <v>3.58</v>
      </c>
      <c r="F56" s="25"/>
      <c r="G56" s="24"/>
      <c r="H56" s="12"/>
      <c r="I56" s="12"/>
    </row>
    <row r="57" spans="1:9" s="5" customFormat="1">
      <c r="A57" s="20">
        <v>38885.625</v>
      </c>
      <c r="B57" s="8">
        <v>2006</v>
      </c>
      <c r="C57" s="24">
        <v>6.82</v>
      </c>
      <c r="D57" s="12">
        <v>6.33</v>
      </c>
      <c r="E57" s="12">
        <v>6.8</v>
      </c>
      <c r="F57" s="7"/>
      <c r="G57" s="24"/>
      <c r="H57" s="12"/>
      <c r="I57" s="12"/>
    </row>
    <row r="58" spans="1:9" s="5" customFormat="1">
      <c r="A58" s="20">
        <v>38916.0625</v>
      </c>
      <c r="B58" s="8"/>
      <c r="C58" s="24">
        <v>6.98</v>
      </c>
      <c r="D58" s="12">
        <v>5.39</v>
      </c>
      <c r="E58" s="12">
        <v>8.2899999999999991</v>
      </c>
      <c r="F58" s="7"/>
      <c r="G58" s="24"/>
      <c r="H58" s="12"/>
      <c r="I58" s="12"/>
    </row>
    <row r="59" spans="1:9" s="5" customFormat="1" ht="12" customHeight="1">
      <c r="A59" s="20">
        <v>38946.5</v>
      </c>
      <c r="B59" s="8"/>
      <c r="C59" s="12">
        <v>4.6100000000000003</v>
      </c>
      <c r="D59" s="12">
        <v>8.81</v>
      </c>
      <c r="E59" s="12">
        <v>2.16</v>
      </c>
      <c r="F59" s="25"/>
      <c r="G59" s="12"/>
      <c r="H59" s="12"/>
      <c r="I59" s="12"/>
    </row>
    <row r="60" spans="1:9" s="5" customFormat="1">
      <c r="A60" s="20">
        <v>38976.9375</v>
      </c>
      <c r="B60" s="8"/>
      <c r="C60" s="12">
        <v>5.98</v>
      </c>
      <c r="D60" s="12">
        <v>5.85</v>
      </c>
      <c r="E60" s="12">
        <v>2.77</v>
      </c>
      <c r="F60" s="7"/>
      <c r="G60" s="12"/>
      <c r="H60" s="12"/>
      <c r="I60" s="12"/>
    </row>
    <row r="61" spans="1:9" s="5" customFormat="1">
      <c r="A61" s="20">
        <v>39007.375</v>
      </c>
      <c r="B61" s="8"/>
      <c r="C61" s="12">
        <v>7.5</v>
      </c>
      <c r="D61" s="12">
        <v>8.5500000000000007</v>
      </c>
      <c r="E61" s="12">
        <v>1.44</v>
      </c>
      <c r="F61" s="7"/>
      <c r="G61" s="12"/>
      <c r="H61" s="12"/>
      <c r="I61" s="12"/>
    </row>
    <row r="62" spans="1:9" s="5" customFormat="1" ht="12.75" customHeight="1">
      <c r="A62" s="20">
        <v>39037.8125</v>
      </c>
      <c r="B62" s="8"/>
      <c r="C62" s="12">
        <v>5.99</v>
      </c>
      <c r="D62" s="12">
        <v>2.52</v>
      </c>
      <c r="E62" s="12">
        <v>4.33</v>
      </c>
      <c r="F62" s="25"/>
      <c r="G62" s="12"/>
      <c r="H62" s="12"/>
      <c r="I62" s="12"/>
    </row>
    <row r="63" spans="1:9" s="5" customFormat="1" ht="12.75" customHeight="1">
      <c r="A63" s="20">
        <v>39052</v>
      </c>
      <c r="B63" s="8"/>
      <c r="C63" s="12">
        <v>7.95</v>
      </c>
      <c r="D63" s="12">
        <v>0.7</v>
      </c>
      <c r="E63" s="12">
        <v>8.2799999999999994</v>
      </c>
      <c r="F63" s="25"/>
      <c r="G63" s="12"/>
      <c r="H63" s="12"/>
      <c r="I63" s="12"/>
    </row>
    <row r="64" spans="1:9" s="5" customFormat="1">
      <c r="A64" s="20">
        <v>39083</v>
      </c>
      <c r="B64" s="8"/>
      <c r="C64" s="12">
        <v>7.22</v>
      </c>
      <c r="D64" s="12">
        <v>2.17</v>
      </c>
      <c r="E64" s="12">
        <v>5.48</v>
      </c>
      <c r="F64" s="7"/>
      <c r="G64" s="12"/>
      <c r="H64" s="12"/>
      <c r="I64" s="12"/>
    </row>
    <row r="65" spans="1:9" s="5" customFormat="1">
      <c r="A65" s="20">
        <v>39114</v>
      </c>
      <c r="B65" s="8"/>
      <c r="C65" s="12">
        <v>6.24</v>
      </c>
      <c r="D65" s="12">
        <v>11.16</v>
      </c>
      <c r="E65" s="12">
        <v>4.6500000000000004</v>
      </c>
      <c r="F65" s="7"/>
      <c r="G65" s="12"/>
      <c r="H65" s="12"/>
      <c r="I65" s="12"/>
    </row>
    <row r="66" spans="1:9" s="5" customFormat="1">
      <c r="A66" s="20">
        <v>39142</v>
      </c>
      <c r="B66" s="8"/>
      <c r="C66" s="12">
        <v>7.72</v>
      </c>
      <c r="D66" s="12">
        <v>3.17</v>
      </c>
      <c r="E66" s="12">
        <v>-5.05</v>
      </c>
      <c r="F66" s="7"/>
      <c r="G66" s="12"/>
      <c r="H66" s="12"/>
      <c r="I66" s="12"/>
    </row>
    <row r="67" spans="1:9" s="5" customFormat="1">
      <c r="A67" s="20">
        <v>39173</v>
      </c>
      <c r="B67" s="8"/>
      <c r="C67" s="12">
        <v>8.1300000000000008</v>
      </c>
      <c r="D67" s="12">
        <v>16.809999999999999</v>
      </c>
      <c r="E67" s="12">
        <v>-5.27</v>
      </c>
      <c r="F67" s="7"/>
      <c r="G67" s="12"/>
      <c r="H67" s="12"/>
      <c r="I67" s="12"/>
    </row>
    <row r="68" spans="1:9" s="5" customFormat="1">
      <c r="A68" s="20">
        <v>39203</v>
      </c>
      <c r="B68" s="8"/>
      <c r="C68" s="12">
        <v>8.2100000000000009</v>
      </c>
      <c r="D68" s="12">
        <v>1.62</v>
      </c>
      <c r="E68" s="12">
        <v>-6.14</v>
      </c>
      <c r="F68" s="7"/>
      <c r="G68" s="12"/>
      <c r="H68" s="12"/>
      <c r="I68" s="12"/>
    </row>
    <row r="69" spans="1:9" s="5" customFormat="1">
      <c r="A69" s="20">
        <v>39234</v>
      </c>
      <c r="B69" s="8">
        <v>2007</v>
      </c>
      <c r="C69" s="12">
        <v>7.66</v>
      </c>
      <c r="D69" s="12">
        <v>0.25</v>
      </c>
      <c r="E69" s="12">
        <v>-4.03</v>
      </c>
      <c r="F69" s="7"/>
      <c r="G69" s="12"/>
      <c r="H69" s="12"/>
      <c r="I69" s="12"/>
    </row>
    <row r="70" spans="1:9" s="5" customFormat="1">
      <c r="A70" s="20">
        <v>39264</v>
      </c>
      <c r="B70" s="8"/>
      <c r="C70" s="12">
        <v>1.6</v>
      </c>
      <c r="D70" s="12">
        <v>-3.21</v>
      </c>
      <c r="E70" s="12">
        <v>-2.52</v>
      </c>
      <c r="F70" s="7"/>
      <c r="G70" s="12"/>
      <c r="H70" s="12"/>
      <c r="I70" s="12"/>
    </row>
    <row r="71" spans="1:9" s="5" customFormat="1">
      <c r="A71" s="20">
        <v>39295</v>
      </c>
      <c r="B71" s="8"/>
      <c r="C71" s="12">
        <v>-0.36</v>
      </c>
      <c r="D71" s="12">
        <v>-5.03</v>
      </c>
      <c r="E71" s="12">
        <v>3.44</v>
      </c>
      <c r="F71" s="7"/>
      <c r="G71" s="12"/>
      <c r="H71" s="12"/>
      <c r="I71" s="12"/>
    </row>
    <row r="72" spans="1:9" s="5" customFormat="1">
      <c r="A72" s="20">
        <v>39326</v>
      </c>
      <c r="B72" s="8"/>
      <c r="C72" s="12">
        <v>-2.33</v>
      </c>
      <c r="D72" s="12">
        <v>-2.83</v>
      </c>
      <c r="E72" s="12">
        <v>4.5199999999999996</v>
      </c>
      <c r="F72" s="7"/>
      <c r="G72" s="12"/>
      <c r="H72" s="12"/>
      <c r="I72" s="12"/>
    </row>
    <row r="73" spans="1:9" s="5" customFormat="1">
      <c r="A73" s="20">
        <v>39356</v>
      </c>
      <c r="B73" s="8"/>
      <c r="C73" s="12">
        <v>-5.91</v>
      </c>
      <c r="D73" s="12">
        <v>-0.16</v>
      </c>
      <c r="E73" s="12">
        <v>5.83</v>
      </c>
      <c r="F73" s="7"/>
      <c r="G73" s="12"/>
      <c r="H73" s="12"/>
      <c r="I73" s="12"/>
    </row>
    <row r="74" spans="1:9" s="5" customFormat="1">
      <c r="A74" s="20">
        <v>39387</v>
      </c>
      <c r="B74" s="8"/>
      <c r="C74" s="12">
        <v>-1.17</v>
      </c>
      <c r="D74" s="12">
        <v>6</v>
      </c>
      <c r="E74" s="12">
        <v>7.58</v>
      </c>
      <c r="F74" s="7"/>
      <c r="G74" s="12"/>
      <c r="H74" s="12"/>
      <c r="I74" s="12"/>
    </row>
    <row r="75" spans="1:9" s="5" customFormat="1">
      <c r="A75" s="20">
        <v>39417</v>
      </c>
      <c r="B75" s="8"/>
      <c r="C75" s="12">
        <v>-2.69</v>
      </c>
      <c r="D75" s="12">
        <v>6.34</v>
      </c>
      <c r="E75" s="12">
        <v>7.78</v>
      </c>
      <c r="F75" s="7"/>
      <c r="G75" s="12"/>
      <c r="H75" s="12"/>
      <c r="I75" s="12"/>
    </row>
    <row r="76" spans="1:9" s="5" customFormat="1">
      <c r="A76" s="20">
        <v>39448</v>
      </c>
      <c r="B76" s="8"/>
      <c r="C76" s="12">
        <v>-5.28</v>
      </c>
      <c r="D76" s="12">
        <v>9.0500000000000007</v>
      </c>
      <c r="E76" s="12">
        <v>7.4</v>
      </c>
      <c r="F76" s="7"/>
      <c r="G76" s="12"/>
      <c r="H76" s="12"/>
      <c r="I76" s="12"/>
    </row>
    <row r="77" spans="1:9" s="5" customFormat="1">
      <c r="A77" s="20">
        <v>39479</v>
      </c>
      <c r="B77" s="8"/>
      <c r="C77" s="12">
        <v>-2.52</v>
      </c>
      <c r="D77" s="12">
        <v>2.48</v>
      </c>
      <c r="E77" s="12">
        <v>13.12</v>
      </c>
      <c r="F77" s="7"/>
      <c r="G77" s="12"/>
      <c r="H77" s="12"/>
      <c r="I77" s="12"/>
    </row>
    <row r="78" spans="1:9" s="5" customFormat="1">
      <c r="A78" s="20">
        <v>39508</v>
      </c>
      <c r="B78" s="8"/>
      <c r="C78" s="12">
        <v>-5.44</v>
      </c>
      <c r="D78" s="12">
        <v>-4.53</v>
      </c>
      <c r="E78" s="12">
        <v>9.73</v>
      </c>
      <c r="F78" s="7"/>
      <c r="G78" s="12"/>
      <c r="H78" s="12"/>
      <c r="I78" s="12"/>
    </row>
    <row r="79" spans="1:9" s="5" customFormat="1">
      <c r="A79" s="20">
        <v>39539</v>
      </c>
      <c r="B79" s="8"/>
      <c r="C79" s="12">
        <v>-3.96</v>
      </c>
      <c r="D79" s="12">
        <v>-6.65</v>
      </c>
      <c r="E79" s="12">
        <v>4.03</v>
      </c>
      <c r="F79" s="12"/>
      <c r="G79" s="12"/>
      <c r="H79" s="12"/>
      <c r="I79" s="12"/>
    </row>
    <row r="80" spans="1:9" s="5" customFormat="1">
      <c r="A80" s="20">
        <v>39569</v>
      </c>
      <c r="B80" s="8"/>
      <c r="C80" s="12">
        <v>-1.36</v>
      </c>
      <c r="D80" s="12">
        <v>-9.31</v>
      </c>
      <c r="E80" s="12">
        <v>-2.35</v>
      </c>
      <c r="F80" s="7"/>
      <c r="G80" s="12"/>
      <c r="H80" s="12"/>
      <c r="I80" s="12"/>
    </row>
    <row r="81" spans="1:9" s="5" customFormat="1">
      <c r="A81" s="20">
        <v>39600</v>
      </c>
      <c r="B81" s="8">
        <v>2008</v>
      </c>
      <c r="C81" s="12">
        <v>-5.24</v>
      </c>
      <c r="D81" s="12">
        <v>-10.95</v>
      </c>
      <c r="E81" s="12">
        <v>-12.91</v>
      </c>
      <c r="F81" s="7"/>
      <c r="G81" s="12"/>
      <c r="H81" s="12"/>
      <c r="I81" s="12"/>
    </row>
    <row r="82" spans="1:9" s="5" customFormat="1">
      <c r="A82" s="20">
        <v>39630</v>
      </c>
      <c r="B82" s="8"/>
      <c r="C82" s="12">
        <v>-0.39</v>
      </c>
      <c r="D82" s="12">
        <v>-5.64</v>
      </c>
      <c r="E82" s="12">
        <v>-17.97</v>
      </c>
      <c r="F82" s="7"/>
      <c r="G82" s="12"/>
      <c r="H82" s="12"/>
      <c r="I82" s="12"/>
    </row>
    <row r="83" spans="1:9" s="5" customFormat="1">
      <c r="A83" s="20">
        <v>39661</v>
      </c>
      <c r="B83" s="8"/>
      <c r="C83" s="12">
        <v>-2.97</v>
      </c>
      <c r="D83" s="12">
        <v>-15.73</v>
      </c>
      <c r="E83" s="12">
        <v>-21.66</v>
      </c>
      <c r="F83" s="7"/>
      <c r="G83" s="12"/>
      <c r="H83" s="12"/>
      <c r="I83" s="12"/>
    </row>
    <row r="84" spans="1:9" s="5" customFormat="1">
      <c r="A84" s="20">
        <v>39692</v>
      </c>
      <c r="B84" s="8"/>
      <c r="C84" s="12">
        <v>-4.9800000000000004</v>
      </c>
      <c r="D84" s="12">
        <v>-17.260000000000002</v>
      </c>
      <c r="E84" s="12">
        <v>-24.73</v>
      </c>
      <c r="F84" s="7"/>
      <c r="G84" s="12"/>
      <c r="H84" s="12"/>
      <c r="I84" s="12"/>
    </row>
    <row r="85" spans="1:9" s="5" customFormat="1">
      <c r="A85" s="20">
        <v>39722</v>
      </c>
      <c r="B85" s="8"/>
      <c r="C85" s="12">
        <v>-3.12</v>
      </c>
      <c r="D85" s="12">
        <v>-17.96</v>
      </c>
      <c r="E85" s="12">
        <v>-26.43</v>
      </c>
      <c r="F85" s="7"/>
      <c r="G85" s="12"/>
      <c r="H85" s="12"/>
      <c r="I85" s="12"/>
    </row>
    <row r="86" spans="1:9" s="5" customFormat="1">
      <c r="A86" s="20">
        <v>39753</v>
      </c>
      <c r="B86" s="8"/>
      <c r="C86" s="12">
        <v>-12.03</v>
      </c>
      <c r="D86" s="12">
        <v>-29.54</v>
      </c>
      <c r="E86" s="12">
        <v>-31.56</v>
      </c>
      <c r="F86" s="7"/>
      <c r="G86" s="12"/>
      <c r="H86" s="12"/>
      <c r="I86" s="12"/>
    </row>
    <row r="87" spans="1:9" s="5" customFormat="1">
      <c r="A87" s="20">
        <v>39783</v>
      </c>
      <c r="B87" s="8"/>
      <c r="C87" s="12">
        <v>-12.87</v>
      </c>
      <c r="D87" s="12">
        <v>-25.41</v>
      </c>
      <c r="E87" s="12">
        <v>-33.82</v>
      </c>
      <c r="F87" s="7"/>
      <c r="G87" s="12"/>
      <c r="H87" s="12"/>
      <c r="I87" s="12"/>
    </row>
    <row r="88" spans="1:9" s="5" customFormat="1">
      <c r="A88" s="20">
        <v>39814</v>
      </c>
      <c r="B88" s="8"/>
      <c r="C88" s="12">
        <v>-13.13</v>
      </c>
      <c r="D88" s="12">
        <v>-32.72</v>
      </c>
      <c r="E88" s="12">
        <v>-36.25</v>
      </c>
      <c r="F88" s="7"/>
      <c r="G88" s="12"/>
      <c r="H88" s="12"/>
      <c r="I88" s="12"/>
    </row>
    <row r="89" spans="1:9" s="5" customFormat="1">
      <c r="A89" s="20">
        <v>39845</v>
      </c>
      <c r="B89" s="8"/>
      <c r="C89" s="12">
        <v>-18.23</v>
      </c>
      <c r="D89" s="12">
        <v>-31.83</v>
      </c>
      <c r="E89" s="12">
        <v>-41.03</v>
      </c>
      <c r="F89" s="7"/>
      <c r="G89" s="12"/>
      <c r="H89" s="12"/>
      <c r="I89" s="12"/>
    </row>
    <row r="90" spans="1:9" s="5" customFormat="1">
      <c r="A90" s="20">
        <v>39873</v>
      </c>
      <c r="B90" s="8"/>
      <c r="C90" s="12">
        <v>-17.09</v>
      </c>
      <c r="D90" s="12">
        <v>-31.55</v>
      </c>
      <c r="E90" s="12">
        <v>-41.67</v>
      </c>
      <c r="F90" s="7"/>
      <c r="G90" s="12"/>
      <c r="H90" s="12"/>
      <c r="I90" s="12"/>
    </row>
    <row r="91" spans="1:9" s="5" customFormat="1">
      <c r="A91" s="20">
        <v>39904</v>
      </c>
      <c r="B91" s="8"/>
      <c r="C91" s="12">
        <v>-18.91</v>
      </c>
      <c r="D91" s="12">
        <v>-29.33</v>
      </c>
      <c r="E91" s="12">
        <v>-35.619999999999997</v>
      </c>
      <c r="F91" s="7"/>
      <c r="G91" s="12"/>
      <c r="H91" s="12"/>
      <c r="I91" s="12"/>
    </row>
    <row r="92" spans="1:9" s="5" customFormat="1">
      <c r="A92" s="20">
        <v>39934</v>
      </c>
      <c r="B92" s="8"/>
      <c r="C92" s="12">
        <v>-21.55</v>
      </c>
      <c r="D92" s="12">
        <v>-42.15</v>
      </c>
      <c r="E92" s="12">
        <v>-37.229999999999997</v>
      </c>
      <c r="F92" s="7"/>
      <c r="G92" s="12"/>
      <c r="H92" s="12"/>
      <c r="I92" s="12"/>
    </row>
    <row r="93" spans="1:9" s="5" customFormat="1">
      <c r="A93" s="20">
        <v>39965</v>
      </c>
      <c r="B93" s="8">
        <v>2009</v>
      </c>
      <c r="C93" s="12">
        <v>-19.37</v>
      </c>
      <c r="D93" s="12">
        <v>-35.31</v>
      </c>
      <c r="E93" s="12">
        <v>-26.22</v>
      </c>
      <c r="F93" s="7"/>
      <c r="G93" s="12"/>
      <c r="H93" s="12"/>
      <c r="I93" s="12"/>
    </row>
    <row r="94" spans="1:9" s="5" customFormat="1">
      <c r="A94" s="20">
        <v>39995</v>
      </c>
      <c r="B94" s="8"/>
      <c r="C94" s="12">
        <v>-27.46</v>
      </c>
      <c r="D94" s="12">
        <v>-42.95</v>
      </c>
      <c r="E94" s="12">
        <v>-17.489999999999998</v>
      </c>
      <c r="F94" s="7"/>
      <c r="G94" s="12"/>
      <c r="H94" s="12"/>
      <c r="I94" s="12"/>
    </row>
    <row r="95" spans="1:9" s="5" customFormat="1">
      <c r="A95" s="20">
        <v>40026</v>
      </c>
      <c r="B95" s="8"/>
      <c r="C95" s="12">
        <v>-17.37</v>
      </c>
      <c r="D95" s="12">
        <v>-24.48</v>
      </c>
      <c r="E95" s="12">
        <v>-14.76</v>
      </c>
      <c r="F95" s="7"/>
      <c r="G95" s="12"/>
      <c r="H95" s="12"/>
      <c r="I95" s="12"/>
    </row>
    <row r="96" spans="1:9" s="5" customFormat="1">
      <c r="A96" s="20">
        <v>40057</v>
      </c>
      <c r="B96" s="8"/>
      <c r="C96" s="12">
        <v>-15.2</v>
      </c>
      <c r="D96" s="12">
        <v>-15.58</v>
      </c>
      <c r="E96" s="12">
        <v>-4.99</v>
      </c>
      <c r="F96" s="7"/>
      <c r="G96" s="12"/>
      <c r="H96" s="12"/>
      <c r="I96" s="12"/>
    </row>
    <row r="97" spans="1:9" s="5" customFormat="1">
      <c r="A97" s="20">
        <v>40087</v>
      </c>
      <c r="B97" s="8"/>
      <c r="C97" s="12">
        <v>-14.04</v>
      </c>
      <c r="D97" s="12">
        <v>-14.9</v>
      </c>
      <c r="E97" s="12">
        <v>-3</v>
      </c>
      <c r="F97" s="7"/>
      <c r="G97" s="12"/>
      <c r="H97" s="12"/>
      <c r="I97" s="12"/>
    </row>
    <row r="98" spans="1:9" s="5" customFormat="1">
      <c r="A98" s="20">
        <v>40118</v>
      </c>
      <c r="B98" s="8"/>
      <c r="C98" s="12">
        <v>1.1499999999999999</v>
      </c>
      <c r="D98" s="12">
        <v>0.48</v>
      </c>
      <c r="E98" s="12">
        <v>2.38</v>
      </c>
      <c r="F98" s="7"/>
      <c r="G98" s="12"/>
      <c r="H98" s="12"/>
      <c r="I98" s="12"/>
    </row>
    <row r="99" spans="1:9" s="5" customFormat="1">
      <c r="A99" s="20">
        <v>40148</v>
      </c>
      <c r="B99" s="8"/>
      <c r="C99" s="12">
        <v>-5.39</v>
      </c>
      <c r="D99" s="12">
        <v>-10.84</v>
      </c>
      <c r="E99" s="12">
        <v>5.52</v>
      </c>
      <c r="F99" s="7"/>
      <c r="G99" s="12"/>
      <c r="H99" s="12"/>
      <c r="I99" s="12"/>
    </row>
    <row r="100" spans="1:9" s="5" customFormat="1">
      <c r="A100" s="20">
        <v>40179</v>
      </c>
      <c r="B100" s="8"/>
      <c r="C100" s="12">
        <v>-1.51</v>
      </c>
      <c r="D100" s="12">
        <v>-2.83</v>
      </c>
      <c r="E100" s="12">
        <v>8.5399999999999991</v>
      </c>
      <c r="F100" s="7"/>
      <c r="G100" s="12"/>
      <c r="H100" s="12"/>
      <c r="I100" s="12"/>
    </row>
    <row r="101" spans="1:9" s="5" customFormat="1">
      <c r="A101" s="20">
        <v>40210</v>
      </c>
      <c r="B101" s="8"/>
      <c r="C101" s="12">
        <v>4.99</v>
      </c>
      <c r="D101" s="12">
        <v>-5.84</v>
      </c>
      <c r="E101" s="12">
        <v>6.33</v>
      </c>
      <c r="F101" s="7"/>
      <c r="G101" s="12"/>
      <c r="H101" s="12"/>
      <c r="I101" s="12"/>
    </row>
    <row r="102" spans="1:9" s="5" customFormat="1">
      <c r="A102" s="20">
        <v>40238</v>
      </c>
      <c r="B102" s="8"/>
      <c r="C102" s="12">
        <v>5.68</v>
      </c>
      <c r="D102" s="12">
        <v>1.34</v>
      </c>
      <c r="E102" s="12">
        <v>16.12</v>
      </c>
      <c r="F102" s="7"/>
      <c r="G102" s="12"/>
      <c r="H102" s="12"/>
      <c r="I102" s="12"/>
    </row>
    <row r="103" spans="1:9" s="5" customFormat="1">
      <c r="A103" s="20">
        <v>40269</v>
      </c>
      <c r="B103" s="8"/>
      <c r="C103" s="12">
        <v>11.07</v>
      </c>
      <c r="D103" s="12">
        <v>2.48</v>
      </c>
      <c r="E103" s="12">
        <v>13.03</v>
      </c>
      <c r="F103" s="7"/>
      <c r="G103" s="12"/>
      <c r="H103" s="12"/>
      <c r="I103" s="12"/>
    </row>
    <row r="104" spans="1:9" s="5" customFormat="1">
      <c r="A104" s="20">
        <v>40299</v>
      </c>
      <c r="B104" s="8"/>
      <c r="C104" s="12">
        <v>17.079999999999998</v>
      </c>
      <c r="D104" s="12">
        <v>21.47</v>
      </c>
      <c r="E104" s="12">
        <v>14.75</v>
      </c>
      <c r="F104" s="7"/>
      <c r="G104" s="12"/>
      <c r="H104" s="12"/>
      <c r="I104" s="12"/>
    </row>
    <row r="105" spans="1:9" s="5" customFormat="1">
      <c r="A105" s="20">
        <v>40330</v>
      </c>
      <c r="B105" s="8">
        <v>2010</v>
      </c>
      <c r="C105" s="12">
        <v>19.71</v>
      </c>
      <c r="D105" s="12">
        <v>19.760000000000002</v>
      </c>
      <c r="E105" s="12">
        <v>18.940000000000001</v>
      </c>
      <c r="F105" s="7"/>
      <c r="G105" s="12"/>
      <c r="H105" s="12"/>
      <c r="I105" s="12"/>
    </row>
    <row r="106" spans="1:9" s="5" customFormat="1">
      <c r="A106" s="20">
        <v>40360</v>
      </c>
      <c r="B106" s="8"/>
      <c r="C106" s="12">
        <v>26.29</v>
      </c>
      <c r="D106" s="12">
        <v>39.54</v>
      </c>
      <c r="E106" s="12">
        <v>16.32</v>
      </c>
      <c r="F106" s="7"/>
      <c r="G106" s="12"/>
      <c r="H106" s="12"/>
      <c r="I106" s="12"/>
    </row>
    <row r="107" spans="1:9" s="5" customFormat="1">
      <c r="A107" s="20">
        <v>40391</v>
      </c>
      <c r="B107" s="8"/>
      <c r="C107" s="12">
        <v>22.05</v>
      </c>
      <c r="D107" s="12">
        <v>5.37</v>
      </c>
      <c r="E107" s="12">
        <v>14.82</v>
      </c>
      <c r="F107" s="7"/>
      <c r="G107" s="12"/>
      <c r="H107" s="12"/>
      <c r="I107" s="12"/>
    </row>
    <row r="108" spans="1:9" s="5" customFormat="1">
      <c r="A108" s="20">
        <v>40422</v>
      </c>
      <c r="B108" s="8"/>
      <c r="C108" s="12">
        <v>19.29</v>
      </c>
      <c r="D108" s="12">
        <v>6.1</v>
      </c>
      <c r="E108" s="12">
        <v>12.47</v>
      </c>
      <c r="F108" s="7"/>
      <c r="G108" s="12"/>
      <c r="H108" s="12"/>
      <c r="I108" s="12"/>
    </row>
    <row r="109" spans="1:9" s="5" customFormat="1">
      <c r="A109" s="20">
        <v>40452</v>
      </c>
      <c r="B109" s="8"/>
      <c r="C109" s="12">
        <v>16.18</v>
      </c>
      <c r="D109" s="12">
        <v>-0.69</v>
      </c>
      <c r="E109" s="12">
        <v>10.5</v>
      </c>
      <c r="F109" s="7"/>
      <c r="G109" s="12"/>
      <c r="H109" s="12"/>
      <c r="I109" s="12"/>
    </row>
    <row r="110" spans="1:9" s="5" customFormat="1">
      <c r="A110" s="20">
        <v>40483</v>
      </c>
      <c r="B110" s="8"/>
      <c r="C110" s="12">
        <v>10.68</v>
      </c>
      <c r="D110" s="12">
        <v>-7.44</v>
      </c>
      <c r="E110" s="12">
        <v>8.76</v>
      </c>
      <c r="F110" s="7"/>
      <c r="G110" s="12"/>
      <c r="H110" s="12"/>
      <c r="I110" s="12"/>
    </row>
    <row r="111" spans="1:9" s="5" customFormat="1">
      <c r="A111" s="20">
        <v>40513</v>
      </c>
      <c r="B111" s="8"/>
      <c r="C111" s="12">
        <v>11.02</v>
      </c>
      <c r="D111" s="12">
        <v>2.44</v>
      </c>
      <c r="E111" s="12">
        <v>10.77</v>
      </c>
      <c r="F111" s="7"/>
      <c r="G111" s="12"/>
      <c r="H111" s="12"/>
      <c r="I111" s="12"/>
    </row>
    <row r="112" spans="1:9" s="5" customFormat="1">
      <c r="A112" s="20">
        <v>40574</v>
      </c>
      <c r="B112" s="8"/>
      <c r="C112" s="12">
        <v>9.08</v>
      </c>
      <c r="D112" s="12">
        <v>-15.86</v>
      </c>
      <c r="E112" s="12">
        <v>7.41</v>
      </c>
      <c r="F112" s="7"/>
      <c r="G112" s="12"/>
      <c r="H112" s="12"/>
      <c r="I112" s="12"/>
    </row>
    <row r="113" spans="1:9" s="5" customFormat="1">
      <c r="A113" s="20">
        <v>40602</v>
      </c>
      <c r="B113" s="8"/>
      <c r="C113" s="12">
        <v>4.8</v>
      </c>
      <c r="D113" s="12">
        <v>-8.33</v>
      </c>
      <c r="E113" s="12">
        <v>13.25</v>
      </c>
      <c r="F113" s="7"/>
      <c r="G113" s="12"/>
      <c r="H113" s="12"/>
      <c r="I113" s="12"/>
    </row>
    <row r="114" spans="1:9" s="5" customFormat="1">
      <c r="A114" s="20">
        <v>40633</v>
      </c>
      <c r="B114" s="8"/>
      <c r="C114" s="12">
        <v>3.16</v>
      </c>
      <c r="D114" s="12">
        <v>-8.8000000000000007</v>
      </c>
      <c r="E114" s="12">
        <v>7.68</v>
      </c>
      <c r="F114" s="7"/>
      <c r="G114" s="12"/>
      <c r="H114" s="12"/>
      <c r="I114" s="12"/>
    </row>
    <row r="115" spans="1:9" s="5" customFormat="1">
      <c r="A115" s="20">
        <v>40663</v>
      </c>
      <c r="B115" s="8"/>
      <c r="C115" s="12">
        <v>-0.73</v>
      </c>
      <c r="D115" s="12">
        <v>-11.76</v>
      </c>
      <c r="E115" s="12">
        <v>1.86</v>
      </c>
      <c r="F115" s="7"/>
      <c r="G115" s="12"/>
      <c r="H115" s="12"/>
      <c r="I115" s="12"/>
    </row>
    <row r="116" spans="1:9" s="5" customFormat="1">
      <c r="A116" s="20">
        <v>40694</v>
      </c>
      <c r="B116" s="8"/>
      <c r="C116" s="12">
        <v>-4.62</v>
      </c>
      <c r="D116" s="12">
        <v>0.35</v>
      </c>
      <c r="E116" s="12">
        <v>8.82</v>
      </c>
      <c r="F116" s="7"/>
      <c r="G116" s="12"/>
      <c r="H116" s="12"/>
      <c r="I116" s="12"/>
    </row>
    <row r="117" spans="1:9" s="5" customFormat="1" ht="7.5" customHeight="1">
      <c r="B117" s="8"/>
      <c r="C117" s="26"/>
      <c r="D117" s="26"/>
      <c r="E117" s="26"/>
      <c r="F117" s="7"/>
      <c r="G117" s="27"/>
      <c r="H117" s="27"/>
      <c r="I117" s="27"/>
    </row>
    <row r="118" spans="1:9" s="5" customFormat="1">
      <c r="B118" s="8"/>
      <c r="C118" s="6"/>
      <c r="D118" s="6"/>
      <c r="E118" s="28"/>
    </row>
    <row r="119" spans="1:9" s="5" customFormat="1">
      <c r="A119" s="28"/>
      <c r="B119" s="8"/>
      <c r="C119" s="29"/>
      <c r="D119" s="30"/>
      <c r="E119" s="6"/>
    </row>
    <row r="120" spans="1:9" s="5" customFormat="1">
      <c r="B120" s="8"/>
      <c r="C120" s="29"/>
      <c r="D120" s="29"/>
      <c r="E120" s="6"/>
    </row>
    <row r="124" spans="1:9" s="5" customFormat="1">
      <c r="B124" s="8"/>
      <c r="C124" s="13"/>
      <c r="D124" s="6"/>
      <c r="E124" s="6"/>
    </row>
    <row r="125" spans="1:9" s="5" customFormat="1">
      <c r="B125" s="8"/>
      <c r="C125" s="13"/>
      <c r="D125" s="6"/>
      <c r="E125" s="6"/>
    </row>
    <row r="126" spans="1:9" s="5" customFormat="1">
      <c r="B126" s="8"/>
      <c r="C126" s="13"/>
      <c r="D126" s="6"/>
      <c r="E126" s="6"/>
    </row>
    <row r="127" spans="1:9" s="5" customFormat="1">
      <c r="B127" s="8"/>
      <c r="C127" s="13"/>
      <c r="D127" s="6"/>
      <c r="E127" s="6"/>
    </row>
    <row r="128" spans="1:9" s="5" customFormat="1">
      <c r="B128" s="8"/>
      <c r="C128" s="13"/>
      <c r="D128" s="6"/>
      <c r="E128" s="6"/>
    </row>
    <row r="129" spans="2:5" s="5" customFormat="1">
      <c r="B129" s="8"/>
      <c r="C129" s="13"/>
      <c r="D129" s="6"/>
      <c r="E129" s="6"/>
    </row>
    <row r="130" spans="2:5" s="5" customFormat="1">
      <c r="B130" s="8"/>
      <c r="C130" s="13"/>
      <c r="D130" s="6"/>
      <c r="E130" s="6"/>
    </row>
    <row r="131" spans="2:5" s="5" customFormat="1">
      <c r="B131" s="8"/>
      <c r="C131" s="13"/>
      <c r="D131" s="6"/>
      <c r="E131" s="6"/>
    </row>
    <row r="132" spans="2:5" s="5" customFormat="1">
      <c r="B132" s="8"/>
      <c r="C132" s="13"/>
      <c r="D132" s="6"/>
      <c r="E132" s="6"/>
    </row>
    <row r="133" spans="2:5" s="5" customFormat="1">
      <c r="B133" s="8"/>
      <c r="C133" s="13"/>
      <c r="D133" s="6"/>
      <c r="E133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Y143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7" width="6.83203125" style="5" customWidth="1"/>
    <col min="8" max="10" width="11.83203125" style="5" customWidth="1"/>
    <col min="11" max="16384" width="9.33203125" style="5"/>
  </cols>
  <sheetData>
    <row r="1" spans="1:10">
      <c r="A1" s="4" t="s">
        <v>102</v>
      </c>
      <c r="C1" s="6"/>
      <c r="D1" s="6"/>
      <c r="E1" s="6"/>
    </row>
    <row r="2" spans="1:10">
      <c r="A2" s="4" t="s">
        <v>103</v>
      </c>
      <c r="C2" s="6"/>
      <c r="D2" s="6"/>
      <c r="E2" s="6"/>
    </row>
    <row r="3" spans="1:10" ht="12.75" customHeight="1">
      <c r="A3" s="8" t="s">
        <v>41</v>
      </c>
      <c r="C3" s="6"/>
      <c r="D3" s="6"/>
      <c r="E3" s="9"/>
      <c r="I3" s="6"/>
      <c r="J3" s="6"/>
    </row>
    <row r="4" spans="1:10" ht="12" customHeight="1">
      <c r="A4" s="14" t="s">
        <v>6</v>
      </c>
      <c r="C4" s="6"/>
      <c r="D4" s="6"/>
      <c r="E4" s="15"/>
      <c r="J4" s="6"/>
    </row>
    <row r="5" spans="1:10" ht="12" customHeight="1">
      <c r="A5" s="5" t="s">
        <v>98</v>
      </c>
      <c r="C5" s="6"/>
      <c r="D5" s="6"/>
      <c r="E5" s="15"/>
    </row>
    <row r="6" spans="1:10" ht="12" customHeight="1">
      <c r="A6" s="5" t="s">
        <v>131</v>
      </c>
      <c r="C6" s="6"/>
      <c r="D6" s="6"/>
      <c r="E6" s="15"/>
    </row>
    <row r="7" spans="1:10" ht="12" customHeight="1">
      <c r="A7" s="16" t="s">
        <v>35</v>
      </c>
      <c r="C7" s="6"/>
      <c r="D7" s="6"/>
      <c r="E7" s="15"/>
      <c r="I7" s="14"/>
      <c r="J7" s="6"/>
    </row>
    <row r="8" spans="1:10" ht="12" customHeight="1">
      <c r="C8" s="6"/>
      <c r="D8" s="6"/>
      <c r="E8" s="15"/>
      <c r="I8" s="6"/>
      <c r="J8" s="6"/>
    </row>
    <row r="9" spans="1:10" ht="48.75" customHeight="1">
      <c r="C9" s="17" t="s">
        <v>105</v>
      </c>
      <c r="D9" s="17" t="s">
        <v>106</v>
      </c>
      <c r="E9" s="17" t="s">
        <v>107</v>
      </c>
    </row>
    <row r="10" spans="1:10">
      <c r="A10" s="18">
        <v>37271.25</v>
      </c>
      <c r="B10" s="8"/>
      <c r="C10" s="7">
        <v>6.21</v>
      </c>
      <c r="D10" s="7">
        <v>-0.92</v>
      </c>
      <c r="E10" s="7">
        <v>-1.27</v>
      </c>
      <c r="F10" s="7"/>
      <c r="G10" s="7"/>
      <c r="H10" s="7"/>
      <c r="I10" s="7"/>
      <c r="J10" s="7"/>
    </row>
    <row r="11" spans="1:10">
      <c r="A11" s="18">
        <v>37301.6875</v>
      </c>
      <c r="B11" s="8"/>
      <c r="C11" s="7">
        <v>5.18</v>
      </c>
      <c r="D11" s="7">
        <v>-2.4500000000000002</v>
      </c>
      <c r="E11" s="7">
        <v>-7.22</v>
      </c>
      <c r="F11" s="7"/>
      <c r="G11" s="7"/>
      <c r="H11" s="7"/>
      <c r="I11" s="7"/>
      <c r="J11" s="7"/>
    </row>
    <row r="12" spans="1:10">
      <c r="A12" s="18"/>
      <c r="B12" s="8"/>
      <c r="C12" s="7"/>
      <c r="D12" s="7"/>
      <c r="E12" s="7"/>
      <c r="F12" s="7"/>
      <c r="G12" s="7"/>
      <c r="H12" s="7"/>
      <c r="I12" s="7"/>
      <c r="J12" s="7"/>
    </row>
    <row r="13" spans="1:10">
      <c r="A13" s="18">
        <v>37423.4375</v>
      </c>
      <c r="B13" s="8">
        <v>2002</v>
      </c>
      <c r="C13" s="7">
        <v>6.04</v>
      </c>
      <c r="D13" s="7">
        <v>-2.2000000000000002</v>
      </c>
      <c r="E13" s="7">
        <v>11.72</v>
      </c>
      <c r="F13" s="7"/>
      <c r="G13" s="7"/>
      <c r="H13" s="7"/>
      <c r="I13" s="7"/>
      <c r="J13" s="7"/>
    </row>
    <row r="14" spans="1:10">
      <c r="A14" s="18">
        <v>37453.875</v>
      </c>
      <c r="B14" s="8"/>
      <c r="C14" s="7">
        <v>6.93</v>
      </c>
      <c r="D14" s="7">
        <v>4.4000000000000004</v>
      </c>
      <c r="E14" s="7">
        <v>2.38</v>
      </c>
      <c r="F14" s="7"/>
      <c r="G14" s="7"/>
      <c r="H14" s="7"/>
      <c r="I14" s="7"/>
      <c r="J14" s="7"/>
    </row>
    <row r="15" spans="1:10">
      <c r="A15" s="18">
        <v>37484.3125</v>
      </c>
      <c r="B15" s="8"/>
      <c r="C15" s="7">
        <v>9.39</v>
      </c>
      <c r="D15" s="7">
        <v>3.76</v>
      </c>
      <c r="E15" s="7">
        <v>2.56</v>
      </c>
      <c r="F15" s="7"/>
      <c r="G15" s="7"/>
      <c r="H15" s="7"/>
      <c r="I15" s="7"/>
      <c r="J15" s="7"/>
    </row>
    <row r="16" spans="1:10">
      <c r="A16" s="18">
        <v>37514.75</v>
      </c>
      <c r="B16" s="8"/>
      <c r="C16" s="7">
        <v>13.4</v>
      </c>
      <c r="D16" s="7">
        <v>7.93</v>
      </c>
      <c r="E16" s="7">
        <v>-2.17</v>
      </c>
      <c r="F16" s="7"/>
      <c r="G16" s="7"/>
      <c r="H16" s="7"/>
      <c r="I16" s="7"/>
      <c r="J16" s="7"/>
    </row>
    <row r="17" spans="1:10">
      <c r="A17" s="18">
        <v>37545.1875</v>
      </c>
      <c r="B17" s="8"/>
      <c r="C17" s="7">
        <v>9.8699999999999992</v>
      </c>
      <c r="D17" s="7">
        <v>7.79</v>
      </c>
      <c r="E17" s="7">
        <v>0.56999999999999995</v>
      </c>
      <c r="F17" s="7"/>
      <c r="G17" s="7"/>
      <c r="H17" s="7"/>
      <c r="I17" s="7"/>
      <c r="J17" s="7"/>
    </row>
    <row r="18" spans="1:10">
      <c r="A18" s="18">
        <v>37575.625</v>
      </c>
      <c r="B18" s="8"/>
      <c r="C18" s="7">
        <v>8.2200000000000006</v>
      </c>
      <c r="D18" s="7">
        <v>7.4</v>
      </c>
      <c r="E18" s="7">
        <v>3.75</v>
      </c>
      <c r="F18" s="7"/>
      <c r="G18" s="19"/>
      <c r="H18" s="7"/>
      <c r="I18" s="7"/>
      <c r="J18" s="7"/>
    </row>
    <row r="19" spans="1:10">
      <c r="A19" s="18">
        <v>37606.0625</v>
      </c>
      <c r="B19" s="8"/>
      <c r="C19" s="7">
        <v>7.44</v>
      </c>
      <c r="D19" s="7">
        <v>16.2</v>
      </c>
      <c r="E19" s="7">
        <v>3.4</v>
      </c>
      <c r="F19" s="7"/>
      <c r="G19" s="19"/>
      <c r="H19" s="7"/>
      <c r="I19" s="7"/>
      <c r="J19" s="7"/>
    </row>
    <row r="20" spans="1:10">
      <c r="A20" s="18">
        <v>37636.5</v>
      </c>
      <c r="B20" s="8"/>
      <c r="C20" s="7">
        <v>6.77</v>
      </c>
      <c r="D20" s="7">
        <v>15.11</v>
      </c>
      <c r="E20" s="7">
        <v>-6.41</v>
      </c>
      <c r="F20" s="7"/>
      <c r="G20" s="7"/>
      <c r="H20" s="7"/>
      <c r="I20" s="7"/>
      <c r="J20" s="7"/>
    </row>
    <row r="21" spans="1:10">
      <c r="A21" s="18">
        <v>37666.9375</v>
      </c>
      <c r="B21" s="8"/>
      <c r="C21" s="7">
        <v>10.49</v>
      </c>
      <c r="D21" s="7">
        <v>10.32</v>
      </c>
      <c r="E21" s="7">
        <v>-3.29</v>
      </c>
      <c r="F21" s="7"/>
      <c r="G21" s="7"/>
      <c r="H21" s="7"/>
      <c r="I21" s="7"/>
      <c r="J21" s="7"/>
    </row>
    <row r="22" spans="1:10">
      <c r="A22" s="18">
        <v>37697.375</v>
      </c>
      <c r="B22" s="8"/>
      <c r="C22" s="7">
        <v>11.33</v>
      </c>
      <c r="D22" s="7">
        <v>9.76</v>
      </c>
      <c r="E22" s="7">
        <v>2.02</v>
      </c>
      <c r="F22" s="7"/>
      <c r="G22" s="7"/>
      <c r="H22" s="7"/>
      <c r="I22" s="7"/>
      <c r="J22" s="7"/>
    </row>
    <row r="23" spans="1:10">
      <c r="A23" s="18">
        <v>37727.8125</v>
      </c>
      <c r="B23" s="8"/>
      <c r="C23" s="7">
        <v>11.83</v>
      </c>
      <c r="D23" s="7">
        <v>1.7</v>
      </c>
      <c r="E23" s="7">
        <v>-4.68</v>
      </c>
      <c r="F23" s="7"/>
      <c r="G23" s="7"/>
      <c r="H23" s="7"/>
      <c r="I23" s="7"/>
      <c r="J23" s="7"/>
    </row>
    <row r="24" spans="1:10">
      <c r="A24" s="18">
        <v>37758.25</v>
      </c>
      <c r="B24" s="8"/>
      <c r="C24" s="7">
        <v>12.29</v>
      </c>
      <c r="D24" s="7">
        <v>1.03</v>
      </c>
      <c r="E24" s="7">
        <v>0.12</v>
      </c>
      <c r="F24" s="7"/>
      <c r="G24" s="7"/>
      <c r="H24" s="7"/>
      <c r="I24" s="7"/>
      <c r="J24" s="7"/>
    </row>
    <row r="25" spans="1:10">
      <c r="A25" s="18">
        <v>37788.6875</v>
      </c>
      <c r="B25" s="8">
        <v>2003</v>
      </c>
      <c r="C25" s="7">
        <v>11.43</v>
      </c>
      <c r="D25" s="7">
        <v>4.1399999999999997</v>
      </c>
      <c r="E25" s="7">
        <v>8.8000000000000007</v>
      </c>
      <c r="F25" s="7"/>
      <c r="G25" s="7"/>
      <c r="H25" s="7"/>
      <c r="I25" s="7"/>
      <c r="J25" s="7"/>
    </row>
    <row r="26" spans="1:10">
      <c r="A26" s="18">
        <v>37819.125</v>
      </c>
      <c r="B26" s="8"/>
      <c r="C26" s="7">
        <v>11.21</v>
      </c>
      <c r="D26" s="7">
        <v>2.2999999999999998</v>
      </c>
      <c r="E26" s="7">
        <v>22.16</v>
      </c>
      <c r="F26" s="7"/>
      <c r="G26" s="7"/>
      <c r="H26" s="7"/>
      <c r="I26" s="7"/>
      <c r="J26" s="7"/>
    </row>
    <row r="27" spans="1:10">
      <c r="A27" s="18">
        <v>37849.5625</v>
      </c>
      <c r="B27" s="8"/>
      <c r="C27" s="7">
        <v>8.4</v>
      </c>
      <c r="D27" s="7">
        <v>6.84</v>
      </c>
      <c r="E27" s="7">
        <v>24.42</v>
      </c>
      <c r="F27" s="7"/>
      <c r="G27" s="7"/>
      <c r="H27" s="7"/>
      <c r="I27" s="7"/>
      <c r="J27" s="7"/>
    </row>
    <row r="28" spans="1:10">
      <c r="A28" s="18">
        <v>37880</v>
      </c>
      <c r="B28" s="8"/>
      <c r="C28" s="7">
        <v>7.49</v>
      </c>
      <c r="D28" s="7">
        <v>6.52</v>
      </c>
      <c r="E28" s="7">
        <v>11.16</v>
      </c>
      <c r="F28" s="7"/>
      <c r="G28" s="7"/>
      <c r="H28" s="7"/>
      <c r="I28" s="7"/>
      <c r="J28" s="7"/>
    </row>
    <row r="29" spans="1:10">
      <c r="A29" s="18">
        <v>37910.4375</v>
      </c>
      <c r="B29" s="8"/>
      <c r="C29" s="7">
        <v>9.6199999999999992</v>
      </c>
      <c r="D29" s="7">
        <v>10.87</v>
      </c>
      <c r="E29" s="7">
        <v>26.1</v>
      </c>
      <c r="F29" s="7"/>
      <c r="G29" s="7"/>
      <c r="H29" s="7"/>
      <c r="I29" s="7"/>
      <c r="J29" s="7"/>
    </row>
    <row r="30" spans="1:10">
      <c r="A30" s="18">
        <v>37940.875</v>
      </c>
      <c r="B30" s="8"/>
      <c r="C30" s="7">
        <v>11.81</v>
      </c>
      <c r="D30" s="7">
        <v>6.54</v>
      </c>
      <c r="E30" s="7">
        <v>38.01</v>
      </c>
      <c r="F30" s="7"/>
      <c r="G30" s="7"/>
      <c r="H30" s="7"/>
      <c r="I30" s="7"/>
      <c r="J30" s="7"/>
    </row>
    <row r="31" spans="1:10">
      <c r="A31" s="18">
        <v>37971.3125</v>
      </c>
      <c r="B31" s="8"/>
      <c r="C31" s="7">
        <v>12.53</v>
      </c>
      <c r="D31" s="7">
        <v>5.52</v>
      </c>
      <c r="E31" s="7">
        <v>21.79</v>
      </c>
      <c r="F31" s="7"/>
      <c r="G31" s="7"/>
      <c r="H31" s="7"/>
      <c r="I31" s="7"/>
      <c r="J31" s="7"/>
    </row>
    <row r="32" spans="1:10">
      <c r="A32" s="18">
        <v>38001.75</v>
      </c>
      <c r="B32" s="8"/>
      <c r="C32" s="7">
        <v>18.36</v>
      </c>
      <c r="D32" s="7">
        <v>-5.97</v>
      </c>
      <c r="E32" s="7">
        <v>43.7</v>
      </c>
      <c r="F32" s="7"/>
      <c r="G32" s="7"/>
      <c r="H32" s="7"/>
      <c r="I32" s="7"/>
      <c r="J32" s="7"/>
    </row>
    <row r="33" spans="1:10">
      <c r="A33" s="18">
        <v>38032.1875</v>
      </c>
      <c r="B33" s="8"/>
      <c r="C33" s="7">
        <v>6.16</v>
      </c>
      <c r="D33" s="7">
        <v>1.03</v>
      </c>
      <c r="E33" s="7">
        <v>12.52</v>
      </c>
      <c r="F33" s="7"/>
      <c r="G33" s="7"/>
      <c r="H33" s="7"/>
      <c r="I33" s="7"/>
      <c r="J33" s="7"/>
    </row>
    <row r="34" spans="1:10">
      <c r="A34" s="18">
        <v>38062.625</v>
      </c>
      <c r="B34" s="8"/>
      <c r="C34" s="7">
        <v>5.31</v>
      </c>
      <c r="D34" s="7">
        <v>0.48</v>
      </c>
      <c r="E34" s="7">
        <v>-16.690000000000001</v>
      </c>
      <c r="F34" s="7"/>
      <c r="G34" s="7"/>
      <c r="H34" s="7"/>
      <c r="I34" s="7"/>
      <c r="J34" s="7"/>
    </row>
    <row r="35" spans="1:10">
      <c r="A35" s="18">
        <v>38093.0625</v>
      </c>
      <c r="B35" s="8"/>
      <c r="C35" s="7">
        <v>2.38</v>
      </c>
      <c r="D35" s="7">
        <v>4.54</v>
      </c>
      <c r="E35" s="7">
        <v>-9.49</v>
      </c>
      <c r="F35" s="7"/>
      <c r="G35" s="7"/>
      <c r="H35" s="7"/>
      <c r="I35" s="7"/>
      <c r="J35" s="7"/>
    </row>
    <row r="36" spans="1:10">
      <c r="A36" s="18">
        <v>38123.5</v>
      </c>
      <c r="B36" s="8"/>
      <c r="C36" s="7">
        <v>-4.92</v>
      </c>
      <c r="D36" s="7">
        <v>10.61</v>
      </c>
      <c r="E36" s="7">
        <v>-22.04</v>
      </c>
      <c r="F36" s="7"/>
      <c r="G36" s="7"/>
      <c r="H36" s="7"/>
      <c r="I36" s="7"/>
      <c r="J36" s="7"/>
    </row>
    <row r="37" spans="1:10">
      <c r="A37" s="18">
        <v>38153.9375</v>
      </c>
      <c r="B37" s="8">
        <v>2004</v>
      </c>
      <c r="C37" s="7">
        <v>4.2300000000000004</v>
      </c>
      <c r="D37" s="7">
        <v>6.2</v>
      </c>
      <c r="E37" s="7">
        <v>-21.3</v>
      </c>
      <c r="F37" s="7"/>
      <c r="G37" s="7"/>
      <c r="H37" s="7"/>
      <c r="I37" s="7"/>
      <c r="J37" s="7"/>
    </row>
    <row r="38" spans="1:10">
      <c r="A38" s="18">
        <v>38183</v>
      </c>
      <c r="B38" s="8"/>
      <c r="C38" s="7">
        <v>3.52</v>
      </c>
      <c r="D38" s="7">
        <v>6.14</v>
      </c>
      <c r="E38" s="7">
        <v>-30.68</v>
      </c>
      <c r="F38" s="7"/>
      <c r="G38" s="7"/>
      <c r="H38" s="7"/>
      <c r="I38" s="7"/>
      <c r="J38" s="7"/>
    </row>
    <row r="39" spans="1:10">
      <c r="A39" s="18">
        <v>38214.8125</v>
      </c>
      <c r="B39" s="8"/>
      <c r="C39" s="7">
        <v>16.32</v>
      </c>
      <c r="D39" s="7">
        <v>0.45</v>
      </c>
      <c r="E39" s="7">
        <v>-36.1</v>
      </c>
      <c r="F39" s="7"/>
      <c r="G39" s="7"/>
      <c r="H39" s="7"/>
      <c r="I39" s="7"/>
      <c r="J39" s="7"/>
    </row>
    <row r="40" spans="1:10">
      <c r="A40" s="18">
        <v>38367</v>
      </c>
      <c r="B40" s="8"/>
      <c r="C40" s="7">
        <v>-5.0999999999999996</v>
      </c>
      <c r="D40" s="7">
        <v>5.49</v>
      </c>
      <c r="E40" s="7">
        <v>-24.48</v>
      </c>
      <c r="F40" s="7"/>
      <c r="G40" s="7"/>
      <c r="H40" s="7"/>
      <c r="I40" s="7"/>
      <c r="J40" s="7"/>
    </row>
    <row r="41" spans="1:10">
      <c r="A41" s="18">
        <v>38397.4375</v>
      </c>
      <c r="B41" s="8"/>
      <c r="C41" s="7">
        <v>6.46</v>
      </c>
      <c r="D41" s="7">
        <v>2.72</v>
      </c>
      <c r="E41" s="7">
        <v>-28.17</v>
      </c>
      <c r="F41" s="7"/>
      <c r="G41" s="7"/>
      <c r="H41" s="7"/>
      <c r="I41" s="7"/>
      <c r="J41" s="7"/>
    </row>
    <row r="42" spans="1:10">
      <c r="A42" s="18">
        <v>38427.875</v>
      </c>
      <c r="B42" s="8"/>
      <c r="C42" s="7">
        <v>3.36</v>
      </c>
      <c r="D42" s="7">
        <v>2.33</v>
      </c>
      <c r="E42" s="7">
        <v>-12.59</v>
      </c>
      <c r="F42" s="7"/>
      <c r="G42" s="7"/>
      <c r="H42" s="7"/>
      <c r="I42" s="7"/>
      <c r="J42" s="7"/>
    </row>
    <row r="43" spans="1:10">
      <c r="A43" s="18">
        <v>38458.3125</v>
      </c>
      <c r="B43" s="8"/>
      <c r="C43" s="7">
        <v>8.34</v>
      </c>
      <c r="D43" s="7">
        <v>2.75</v>
      </c>
      <c r="E43" s="7">
        <v>-23.85</v>
      </c>
      <c r="F43" s="7"/>
      <c r="G43" s="7"/>
      <c r="H43" s="7"/>
      <c r="I43" s="7"/>
      <c r="J43" s="7"/>
    </row>
    <row r="44" spans="1:10">
      <c r="A44" s="18">
        <v>38488.75</v>
      </c>
      <c r="B44" s="8"/>
      <c r="C44" s="7">
        <v>23.13</v>
      </c>
      <c r="D44" s="7">
        <v>-4.62</v>
      </c>
      <c r="E44" s="7">
        <v>-26.51</v>
      </c>
      <c r="F44" s="7"/>
      <c r="G44" s="7"/>
      <c r="H44" s="7"/>
      <c r="I44" s="7"/>
      <c r="J44" s="7"/>
    </row>
    <row r="45" spans="1:10">
      <c r="A45" s="18">
        <v>38519.1875</v>
      </c>
      <c r="B45" s="8">
        <v>2005</v>
      </c>
      <c r="C45" s="7">
        <v>13.31</v>
      </c>
      <c r="D45" s="7">
        <v>-1.98</v>
      </c>
      <c r="E45" s="7">
        <v>-26.18</v>
      </c>
      <c r="F45" s="7"/>
      <c r="G45" s="7"/>
      <c r="H45" s="7"/>
      <c r="I45" s="7"/>
      <c r="J45" s="7"/>
    </row>
    <row r="46" spans="1:10">
      <c r="A46" s="18">
        <v>38549.625</v>
      </c>
      <c r="B46" s="8"/>
      <c r="C46" s="7">
        <v>14.22</v>
      </c>
      <c r="D46" s="7">
        <v>-1.25</v>
      </c>
      <c r="E46" s="7">
        <v>-28.56</v>
      </c>
      <c r="F46" s="7"/>
      <c r="G46" s="7"/>
      <c r="H46" s="7"/>
      <c r="I46" s="7"/>
      <c r="J46" s="7"/>
    </row>
    <row r="47" spans="1:10">
      <c r="A47" s="18">
        <v>38580.0625</v>
      </c>
      <c r="B47" s="8"/>
      <c r="C47" s="7">
        <v>0.79</v>
      </c>
      <c r="D47" s="7">
        <v>-0.87</v>
      </c>
      <c r="E47" s="7">
        <v>-22.34</v>
      </c>
      <c r="F47" s="7"/>
      <c r="G47" s="7"/>
      <c r="H47" s="7"/>
      <c r="I47" s="7"/>
      <c r="J47" s="7"/>
    </row>
    <row r="48" spans="1:10">
      <c r="A48" s="18">
        <v>38610.5</v>
      </c>
      <c r="B48" s="8"/>
      <c r="C48" s="7">
        <v>-3.83</v>
      </c>
      <c r="D48" s="7">
        <v>-2.62</v>
      </c>
      <c r="E48" s="7">
        <v>-10.47</v>
      </c>
      <c r="F48" s="7"/>
      <c r="G48" s="7"/>
      <c r="H48" s="7"/>
      <c r="I48" s="7"/>
      <c r="J48" s="7"/>
    </row>
    <row r="49" spans="1:10">
      <c r="A49" s="18">
        <v>38640.9375</v>
      </c>
      <c r="B49" s="8"/>
      <c r="C49" s="7">
        <v>-1.72</v>
      </c>
      <c r="D49" s="7">
        <v>4.1900000000000004</v>
      </c>
      <c r="E49" s="7">
        <v>-23.36</v>
      </c>
      <c r="F49" s="7"/>
      <c r="G49" s="7"/>
      <c r="H49" s="7"/>
      <c r="I49" s="7"/>
      <c r="J49" s="7"/>
    </row>
    <row r="50" spans="1:10">
      <c r="A50" s="18">
        <v>38671.375</v>
      </c>
      <c r="B50" s="8"/>
      <c r="C50" s="7">
        <v>-4.18</v>
      </c>
      <c r="D50" s="7">
        <v>1.59</v>
      </c>
      <c r="E50" s="7">
        <v>-22.12</v>
      </c>
      <c r="F50" s="7"/>
      <c r="G50" s="7"/>
      <c r="H50" s="7"/>
      <c r="I50" s="7"/>
      <c r="J50" s="7"/>
    </row>
    <row r="51" spans="1:10">
      <c r="A51" s="18">
        <v>38701</v>
      </c>
      <c r="B51" s="8"/>
      <c r="C51" s="7">
        <v>4.13</v>
      </c>
      <c r="D51" s="7">
        <v>11.8</v>
      </c>
      <c r="E51" s="7">
        <v>-23.49</v>
      </c>
      <c r="F51" s="7"/>
      <c r="G51" s="7"/>
      <c r="H51" s="7"/>
      <c r="I51" s="7"/>
      <c r="J51" s="7"/>
    </row>
    <row r="52" spans="1:10">
      <c r="A52" s="18">
        <v>38731.4375</v>
      </c>
      <c r="B52" s="8"/>
      <c r="C52" s="7">
        <v>9.58</v>
      </c>
      <c r="D52" s="7">
        <v>9.1300000000000008</v>
      </c>
      <c r="E52" s="7">
        <v>-34.76</v>
      </c>
      <c r="F52" s="7"/>
      <c r="G52" s="7"/>
      <c r="H52" s="7"/>
      <c r="I52" s="7"/>
      <c r="J52" s="7"/>
    </row>
    <row r="53" spans="1:10" ht="10.5" customHeight="1">
      <c r="A53" s="18">
        <v>38761.875</v>
      </c>
      <c r="B53" s="8"/>
      <c r="C53" s="7">
        <v>4.59</v>
      </c>
      <c r="D53" s="7">
        <v>7.72</v>
      </c>
      <c r="E53" s="7">
        <v>-8.06</v>
      </c>
      <c r="F53" s="7"/>
      <c r="G53" s="7"/>
      <c r="H53" s="7"/>
      <c r="I53" s="7"/>
      <c r="J53" s="7"/>
    </row>
    <row r="54" spans="1:10">
      <c r="A54" s="18">
        <v>38792.3125</v>
      </c>
      <c r="B54" s="8"/>
      <c r="C54" s="7">
        <v>6.61</v>
      </c>
      <c r="D54" s="7">
        <v>7.97</v>
      </c>
      <c r="E54" s="7">
        <v>1.39</v>
      </c>
      <c r="F54" s="7"/>
      <c r="G54" s="7"/>
      <c r="H54" s="7"/>
      <c r="I54" s="7"/>
      <c r="J54" s="7"/>
    </row>
    <row r="55" spans="1:10">
      <c r="A55" s="18">
        <v>38822.75</v>
      </c>
      <c r="B55" s="8"/>
      <c r="C55" s="7">
        <v>1.82</v>
      </c>
      <c r="D55" s="7">
        <v>-1.57</v>
      </c>
      <c r="E55" s="7">
        <v>9.16</v>
      </c>
      <c r="F55" s="7"/>
      <c r="G55" s="7"/>
      <c r="H55" s="7"/>
      <c r="I55" s="7"/>
      <c r="J55" s="7"/>
    </row>
    <row r="56" spans="1:10">
      <c r="A56" s="18">
        <v>38853.1875</v>
      </c>
      <c r="B56" s="8"/>
      <c r="C56" s="7">
        <v>1.6</v>
      </c>
      <c r="D56" s="7">
        <v>-2.93</v>
      </c>
      <c r="E56" s="7">
        <v>16.760000000000002</v>
      </c>
      <c r="F56" s="7"/>
      <c r="G56" s="7"/>
      <c r="H56" s="7"/>
      <c r="I56" s="7"/>
      <c r="J56" s="7"/>
    </row>
    <row r="57" spans="1:10">
      <c r="A57" s="18">
        <v>38883.625</v>
      </c>
      <c r="B57" s="8">
        <v>2006</v>
      </c>
      <c r="C57" s="7">
        <v>1.1599999999999999</v>
      </c>
      <c r="D57" s="7">
        <v>-5.14</v>
      </c>
      <c r="E57" s="7">
        <v>10.89</v>
      </c>
      <c r="F57" s="7"/>
      <c r="G57" s="7"/>
      <c r="H57" s="7"/>
      <c r="I57" s="7"/>
      <c r="J57" s="7"/>
    </row>
    <row r="58" spans="1:10">
      <c r="A58" s="18">
        <v>38914.0625</v>
      </c>
      <c r="B58" s="8"/>
      <c r="C58" s="7">
        <v>-0.46</v>
      </c>
      <c r="D58" s="7">
        <v>-5.55</v>
      </c>
      <c r="E58" s="7">
        <v>13.72</v>
      </c>
      <c r="F58" s="7"/>
      <c r="G58" s="7"/>
      <c r="H58" s="7"/>
      <c r="I58" s="7"/>
      <c r="J58" s="7"/>
    </row>
    <row r="59" spans="1:10">
      <c r="A59" s="18">
        <v>38944.5</v>
      </c>
      <c r="B59" s="8"/>
      <c r="C59" s="7">
        <v>3.93</v>
      </c>
      <c r="D59" s="7">
        <v>-3.55</v>
      </c>
      <c r="E59" s="7">
        <v>11.91</v>
      </c>
      <c r="F59" s="7"/>
      <c r="G59" s="7"/>
      <c r="H59" s="7"/>
      <c r="I59" s="7"/>
      <c r="J59" s="7"/>
    </row>
    <row r="60" spans="1:10">
      <c r="A60" s="18">
        <v>38974.9375</v>
      </c>
      <c r="B60" s="8"/>
      <c r="C60" s="7">
        <v>6.56</v>
      </c>
      <c r="D60" s="7">
        <v>-7.59</v>
      </c>
      <c r="E60" s="7">
        <v>1.03</v>
      </c>
      <c r="F60" s="7"/>
      <c r="G60" s="7"/>
      <c r="H60" s="7"/>
      <c r="I60" s="7"/>
      <c r="J60" s="7"/>
    </row>
    <row r="61" spans="1:10">
      <c r="A61" s="18">
        <v>39005.375</v>
      </c>
      <c r="B61" s="8"/>
      <c r="C61" s="7">
        <v>5.9</v>
      </c>
      <c r="D61" s="7">
        <v>-6.06</v>
      </c>
      <c r="E61" s="7">
        <v>-0.78</v>
      </c>
      <c r="F61" s="7"/>
      <c r="G61" s="7"/>
      <c r="H61" s="7"/>
      <c r="I61" s="7"/>
      <c r="J61" s="7"/>
    </row>
    <row r="62" spans="1:10">
      <c r="A62" s="18">
        <v>39035.8125</v>
      </c>
      <c r="B62" s="8"/>
      <c r="C62" s="7">
        <v>8.92</v>
      </c>
      <c r="D62" s="7">
        <v>-5.39</v>
      </c>
      <c r="E62" s="7">
        <v>-5.0999999999999996</v>
      </c>
      <c r="F62" s="7"/>
      <c r="G62" s="7"/>
      <c r="H62" s="7"/>
      <c r="I62" s="7"/>
      <c r="J62" s="7"/>
    </row>
    <row r="63" spans="1:10">
      <c r="A63" s="18">
        <v>39052</v>
      </c>
      <c r="B63" s="8"/>
      <c r="C63" s="7">
        <v>8.08</v>
      </c>
      <c r="D63" s="7">
        <v>-9.2899999999999991</v>
      </c>
      <c r="E63" s="7">
        <v>-10.39</v>
      </c>
      <c r="F63" s="7"/>
      <c r="G63" s="7"/>
      <c r="H63" s="7"/>
      <c r="I63" s="7"/>
      <c r="J63" s="7"/>
    </row>
    <row r="64" spans="1:10">
      <c r="A64" s="18">
        <v>39083</v>
      </c>
      <c r="B64" s="8"/>
      <c r="C64" s="7">
        <v>4.6900000000000004</v>
      </c>
      <c r="D64" s="7">
        <v>-4.55</v>
      </c>
      <c r="E64" s="7">
        <v>15.1</v>
      </c>
      <c r="F64" s="7"/>
      <c r="G64" s="7"/>
      <c r="H64" s="7"/>
      <c r="I64" s="7"/>
      <c r="J64" s="7"/>
    </row>
    <row r="65" spans="1:10">
      <c r="A65" s="18">
        <v>39114</v>
      </c>
      <c r="B65" s="8"/>
      <c r="C65" s="7">
        <v>6.34</v>
      </c>
      <c r="D65" s="7">
        <v>-1.94</v>
      </c>
      <c r="E65" s="7">
        <v>15.31</v>
      </c>
      <c r="F65" s="7"/>
      <c r="G65" s="7"/>
      <c r="H65" s="7"/>
      <c r="I65" s="7"/>
      <c r="J65" s="7"/>
    </row>
    <row r="66" spans="1:10">
      <c r="A66" s="18">
        <v>39142</v>
      </c>
      <c r="B66" s="8"/>
      <c r="C66" s="7">
        <v>2.9</v>
      </c>
      <c r="D66" s="7">
        <v>-0.32</v>
      </c>
      <c r="E66" s="7">
        <v>44.27</v>
      </c>
      <c r="F66" s="7"/>
      <c r="G66" s="7"/>
      <c r="H66" s="7"/>
      <c r="I66" s="7"/>
      <c r="J66" s="7"/>
    </row>
    <row r="67" spans="1:10">
      <c r="A67" s="18">
        <v>39173</v>
      </c>
      <c r="B67" s="8"/>
      <c r="C67" s="7">
        <v>2.4</v>
      </c>
      <c r="D67" s="7">
        <v>7.37</v>
      </c>
      <c r="E67" s="7">
        <v>43.96</v>
      </c>
      <c r="F67" s="7"/>
      <c r="G67" s="7"/>
      <c r="H67" s="7"/>
      <c r="I67" s="7"/>
      <c r="J67" s="7"/>
    </row>
    <row r="68" spans="1:10">
      <c r="A68" s="18">
        <v>39203</v>
      </c>
      <c r="B68" s="8"/>
      <c r="C68" s="7">
        <v>5.39</v>
      </c>
      <c r="D68" s="7">
        <v>13.69</v>
      </c>
      <c r="E68" s="7">
        <v>30.39</v>
      </c>
      <c r="F68" s="7"/>
      <c r="G68" s="7"/>
      <c r="H68" s="7"/>
      <c r="I68" s="7"/>
      <c r="J68" s="7"/>
    </row>
    <row r="69" spans="1:10">
      <c r="A69" s="18">
        <v>39234</v>
      </c>
      <c r="B69" s="8">
        <v>2007</v>
      </c>
      <c r="C69" s="7">
        <v>2.29</v>
      </c>
      <c r="D69" s="7">
        <v>12.72</v>
      </c>
      <c r="E69" s="7">
        <v>42</v>
      </c>
      <c r="F69" s="7"/>
      <c r="G69" s="7"/>
      <c r="H69" s="7"/>
      <c r="I69" s="7"/>
      <c r="J69" s="7"/>
    </row>
    <row r="70" spans="1:10">
      <c r="A70" s="18">
        <v>39264</v>
      </c>
      <c r="B70" s="8"/>
      <c r="C70" s="7">
        <v>5.44</v>
      </c>
      <c r="D70" s="7">
        <v>11.58</v>
      </c>
      <c r="E70" s="7">
        <v>14.9</v>
      </c>
      <c r="F70" s="7"/>
      <c r="G70" s="7"/>
      <c r="H70" s="7"/>
      <c r="I70" s="7"/>
      <c r="J70" s="7"/>
    </row>
    <row r="71" spans="1:10">
      <c r="A71" s="18">
        <v>39295</v>
      </c>
      <c r="B71" s="8"/>
      <c r="C71" s="7">
        <v>3.76</v>
      </c>
      <c r="D71" s="7">
        <v>14.82</v>
      </c>
      <c r="E71" s="7">
        <v>3.91</v>
      </c>
      <c r="F71" s="7"/>
      <c r="G71" s="7"/>
      <c r="H71" s="7"/>
      <c r="I71" s="7"/>
      <c r="J71" s="7"/>
    </row>
    <row r="72" spans="1:10">
      <c r="A72" s="18">
        <v>39326</v>
      </c>
      <c r="B72" s="8"/>
      <c r="C72" s="7">
        <v>-0.75</v>
      </c>
      <c r="D72" s="7">
        <v>17.7</v>
      </c>
      <c r="E72" s="7">
        <v>15.27</v>
      </c>
      <c r="F72" s="7"/>
      <c r="G72" s="7"/>
      <c r="H72" s="7"/>
      <c r="I72" s="7"/>
      <c r="J72" s="7"/>
    </row>
    <row r="73" spans="1:10">
      <c r="A73" s="18">
        <v>39356</v>
      </c>
      <c r="B73" s="8"/>
      <c r="C73" s="7">
        <v>1.0900000000000001</v>
      </c>
      <c r="D73" s="7">
        <v>16.739999999999998</v>
      </c>
      <c r="E73" s="7">
        <v>25.77</v>
      </c>
      <c r="F73" s="7"/>
      <c r="G73" s="7"/>
      <c r="H73" s="7"/>
      <c r="I73" s="7"/>
      <c r="J73" s="7"/>
    </row>
    <row r="74" spans="1:10">
      <c r="A74" s="18">
        <v>39387</v>
      </c>
      <c r="B74" s="8"/>
      <c r="C74" s="7">
        <v>-0.51</v>
      </c>
      <c r="D74" s="7">
        <v>19.66</v>
      </c>
      <c r="E74" s="7">
        <v>51.21</v>
      </c>
      <c r="F74" s="7"/>
      <c r="G74" s="7"/>
      <c r="H74" s="7"/>
      <c r="I74" s="7"/>
      <c r="J74" s="7"/>
    </row>
    <row r="75" spans="1:10">
      <c r="A75" s="18">
        <v>39417</v>
      </c>
      <c r="B75" s="8"/>
      <c r="C75" s="7">
        <v>-0.69</v>
      </c>
      <c r="D75" s="7">
        <v>22.63</v>
      </c>
      <c r="E75" s="7">
        <v>125.9</v>
      </c>
      <c r="F75" s="7"/>
      <c r="G75" s="7"/>
      <c r="H75" s="7"/>
      <c r="I75" s="7"/>
      <c r="J75" s="7"/>
    </row>
    <row r="76" spans="1:10">
      <c r="A76" s="18">
        <v>39448</v>
      </c>
      <c r="B76" s="8"/>
      <c r="C76" s="7">
        <v>1.95</v>
      </c>
      <c r="D76" s="7">
        <v>14.06</v>
      </c>
      <c r="E76" s="7">
        <v>106.53</v>
      </c>
      <c r="F76" s="7"/>
      <c r="G76" s="7"/>
      <c r="H76" s="7"/>
      <c r="I76" s="7"/>
      <c r="J76" s="7"/>
    </row>
    <row r="77" spans="1:10">
      <c r="A77" s="18">
        <v>39479</v>
      </c>
      <c r="B77" s="8"/>
      <c r="C77" s="7">
        <v>-0.17</v>
      </c>
      <c r="D77" s="7">
        <v>11.34</v>
      </c>
      <c r="E77" s="7">
        <v>80.459999999999994</v>
      </c>
      <c r="F77" s="7"/>
      <c r="G77" s="7"/>
      <c r="H77" s="7"/>
      <c r="I77" s="7"/>
      <c r="J77" s="7"/>
    </row>
    <row r="78" spans="1:10">
      <c r="A78" s="18">
        <v>39508</v>
      </c>
      <c r="B78" s="8"/>
      <c r="C78" s="7">
        <v>2.08</v>
      </c>
      <c r="D78" s="7">
        <v>9.3699999999999992</v>
      </c>
      <c r="E78" s="7">
        <v>57.35</v>
      </c>
      <c r="F78" s="7"/>
      <c r="G78" s="7"/>
      <c r="H78" s="7"/>
      <c r="I78" s="7"/>
      <c r="J78" s="7"/>
    </row>
    <row r="79" spans="1:10">
      <c r="A79" s="18">
        <v>39539</v>
      </c>
      <c r="B79" s="8"/>
      <c r="C79" s="7">
        <v>-0.51</v>
      </c>
      <c r="D79" s="7">
        <v>2.21</v>
      </c>
      <c r="E79" s="7">
        <v>16.420000000000002</v>
      </c>
      <c r="F79" s="7"/>
      <c r="G79" s="7"/>
      <c r="H79" s="7"/>
      <c r="I79" s="7"/>
      <c r="J79" s="7"/>
    </row>
    <row r="80" spans="1:10">
      <c r="A80" s="18">
        <v>39569</v>
      </c>
      <c r="B80" s="8"/>
      <c r="C80" s="7">
        <v>-4.8</v>
      </c>
      <c r="D80" s="7">
        <v>1.17</v>
      </c>
      <c r="E80" s="7">
        <v>29.5</v>
      </c>
      <c r="F80" s="7"/>
      <c r="G80" s="7"/>
      <c r="H80" s="7"/>
      <c r="I80" s="7"/>
      <c r="J80" s="7"/>
    </row>
    <row r="81" spans="1:10">
      <c r="A81" s="18">
        <v>39600</v>
      </c>
      <c r="B81" s="8">
        <v>2008</v>
      </c>
      <c r="C81" s="7">
        <v>-2.79</v>
      </c>
      <c r="D81" s="7">
        <v>6.34</v>
      </c>
      <c r="E81" s="7">
        <v>48.31</v>
      </c>
      <c r="F81" s="7"/>
      <c r="G81" s="7"/>
      <c r="H81" s="7"/>
      <c r="I81" s="7"/>
      <c r="J81" s="7"/>
    </row>
    <row r="82" spans="1:10">
      <c r="A82" s="18">
        <v>39630</v>
      </c>
      <c r="B82" s="8"/>
      <c r="C82" s="7">
        <v>-4.75</v>
      </c>
      <c r="D82" s="7">
        <v>13.37</v>
      </c>
      <c r="E82" s="7">
        <v>64.62</v>
      </c>
      <c r="F82" s="7"/>
      <c r="G82" s="7"/>
      <c r="H82" s="7"/>
      <c r="I82" s="7"/>
      <c r="J82" s="7"/>
    </row>
    <row r="83" spans="1:10">
      <c r="A83" s="18">
        <v>39661</v>
      </c>
      <c r="B83" s="8"/>
      <c r="C83" s="7">
        <v>-2.52</v>
      </c>
      <c r="D83" s="7">
        <v>15.34</v>
      </c>
      <c r="E83" s="7">
        <v>86.44</v>
      </c>
      <c r="F83" s="7"/>
      <c r="G83" s="7"/>
      <c r="H83" s="7"/>
      <c r="I83" s="7"/>
      <c r="J83" s="7"/>
    </row>
    <row r="84" spans="1:10">
      <c r="A84" s="18">
        <v>39692</v>
      </c>
      <c r="B84" s="8"/>
      <c r="C84" s="7">
        <v>3.73</v>
      </c>
      <c r="D84" s="7">
        <v>19.12</v>
      </c>
      <c r="E84" s="7">
        <v>45.68</v>
      </c>
      <c r="F84" s="7"/>
      <c r="G84" s="7"/>
      <c r="H84" s="7"/>
      <c r="I84" s="7"/>
      <c r="J84" s="7"/>
    </row>
    <row r="85" spans="1:10">
      <c r="A85" s="18">
        <v>39722</v>
      </c>
      <c r="B85" s="8"/>
      <c r="C85" s="7">
        <v>3.34</v>
      </c>
      <c r="D85" s="7">
        <v>22.17</v>
      </c>
      <c r="E85" s="7">
        <v>39.75</v>
      </c>
      <c r="F85" s="7"/>
      <c r="G85" s="7"/>
      <c r="H85" s="7"/>
      <c r="I85" s="7"/>
      <c r="J85" s="7"/>
    </row>
    <row r="86" spans="1:10">
      <c r="A86" s="18">
        <v>39753</v>
      </c>
      <c r="B86" s="8"/>
      <c r="C86" s="7">
        <v>4.6100000000000003</v>
      </c>
      <c r="D86" s="7">
        <v>12.34</v>
      </c>
      <c r="E86" s="7">
        <v>21.2</v>
      </c>
      <c r="F86" s="7"/>
      <c r="G86" s="7"/>
      <c r="H86" s="7"/>
      <c r="I86" s="7"/>
      <c r="J86" s="7"/>
    </row>
    <row r="87" spans="1:10">
      <c r="A87" s="18">
        <v>39783</v>
      </c>
      <c r="B87" s="8"/>
      <c r="C87" s="7">
        <v>6.34</v>
      </c>
      <c r="D87" s="7">
        <v>9.3800000000000008</v>
      </c>
      <c r="E87" s="7">
        <v>-0.76</v>
      </c>
      <c r="F87" s="7"/>
      <c r="G87" s="7"/>
      <c r="H87" s="7"/>
      <c r="I87" s="7"/>
      <c r="J87" s="7"/>
    </row>
    <row r="88" spans="1:10">
      <c r="A88" s="18">
        <v>39814</v>
      </c>
      <c r="B88" s="8"/>
      <c r="C88" s="7">
        <v>0.11</v>
      </c>
      <c r="D88" s="7">
        <v>10.78</v>
      </c>
      <c r="E88" s="7">
        <v>7.83</v>
      </c>
      <c r="F88" s="7"/>
      <c r="G88" s="7"/>
      <c r="H88" s="7"/>
      <c r="I88" s="7"/>
      <c r="J88" s="7"/>
    </row>
    <row r="89" spans="1:10">
      <c r="A89" s="18">
        <v>39845</v>
      </c>
      <c r="B89" s="8"/>
      <c r="C89" s="7">
        <v>0.56000000000000005</v>
      </c>
      <c r="D89" s="7">
        <v>5.9</v>
      </c>
      <c r="E89" s="7">
        <v>10.050000000000001</v>
      </c>
      <c r="F89" s="7"/>
      <c r="G89" s="7"/>
      <c r="H89" s="7"/>
      <c r="I89" s="7"/>
      <c r="J89" s="7"/>
    </row>
    <row r="90" spans="1:10">
      <c r="A90" s="18">
        <v>39873</v>
      </c>
      <c r="B90" s="8"/>
      <c r="C90" s="7">
        <v>-0.83</v>
      </c>
      <c r="D90" s="7">
        <v>9.77</v>
      </c>
      <c r="E90" s="7">
        <v>-11.03</v>
      </c>
      <c r="F90" s="7"/>
      <c r="G90" s="7"/>
      <c r="H90" s="7"/>
      <c r="I90" s="7"/>
      <c r="J90" s="7"/>
    </row>
    <row r="91" spans="1:10">
      <c r="A91" s="18">
        <v>39904</v>
      </c>
      <c r="B91" s="8"/>
      <c r="C91" s="7">
        <v>-1.02</v>
      </c>
      <c r="D91" s="7">
        <v>17.86</v>
      </c>
      <c r="E91" s="7">
        <v>-9.19</v>
      </c>
      <c r="F91" s="7"/>
      <c r="G91" s="7"/>
      <c r="H91" s="7"/>
      <c r="I91" s="7"/>
      <c r="J91" s="7"/>
    </row>
    <row r="92" spans="1:10">
      <c r="A92" s="18">
        <v>39934</v>
      </c>
      <c r="B92" s="8"/>
      <c r="C92" s="7">
        <v>0.41</v>
      </c>
      <c r="D92" s="7">
        <v>16.64</v>
      </c>
      <c r="E92" s="7">
        <v>10.07</v>
      </c>
      <c r="F92" s="7"/>
      <c r="G92" s="7"/>
      <c r="H92" s="7"/>
      <c r="I92" s="7"/>
      <c r="J92" s="7"/>
    </row>
    <row r="93" spans="1:10">
      <c r="A93" s="18">
        <v>39965</v>
      </c>
      <c r="B93" s="8">
        <v>2009</v>
      </c>
      <c r="C93" s="7">
        <v>-1.65</v>
      </c>
      <c r="D93" s="7">
        <v>18.600000000000001</v>
      </c>
      <c r="E93" s="7">
        <v>1.05</v>
      </c>
      <c r="F93" s="7"/>
      <c r="G93" s="7"/>
      <c r="H93" s="7"/>
      <c r="I93" s="7"/>
      <c r="J93" s="7"/>
    </row>
    <row r="94" spans="1:10">
      <c r="A94" s="18">
        <v>39995</v>
      </c>
      <c r="B94" s="8"/>
      <c r="C94" s="7">
        <v>-5.72</v>
      </c>
      <c r="D94" s="7">
        <v>26.27</v>
      </c>
      <c r="E94" s="7">
        <v>17.010000000000002</v>
      </c>
      <c r="F94" s="7"/>
      <c r="G94" s="7"/>
      <c r="H94" s="7"/>
      <c r="I94" s="7"/>
      <c r="J94" s="7"/>
    </row>
    <row r="95" spans="1:10">
      <c r="A95" s="18">
        <v>40026</v>
      </c>
      <c r="B95" s="8"/>
      <c r="C95" s="7">
        <v>-10.199999999999999</v>
      </c>
      <c r="D95" s="7">
        <v>5.1100000000000003</v>
      </c>
      <c r="E95" s="7">
        <v>7.53</v>
      </c>
      <c r="F95" s="7"/>
      <c r="G95" s="7"/>
      <c r="H95" s="7"/>
      <c r="I95" s="7"/>
      <c r="J95" s="7"/>
    </row>
    <row r="96" spans="1:10">
      <c r="A96" s="18">
        <v>40057</v>
      </c>
      <c r="B96" s="8"/>
      <c r="C96" s="7">
        <v>-14.44</v>
      </c>
      <c r="D96" s="7">
        <v>1.65</v>
      </c>
      <c r="E96" s="7">
        <v>7.1</v>
      </c>
      <c r="F96" s="7"/>
      <c r="G96" s="7"/>
      <c r="H96" s="7"/>
      <c r="I96" s="7"/>
      <c r="J96" s="7"/>
    </row>
    <row r="97" spans="1:10">
      <c r="A97" s="18">
        <v>40087</v>
      </c>
      <c r="B97" s="8"/>
      <c r="C97" s="7">
        <v>-14.69</v>
      </c>
      <c r="D97" s="7">
        <v>0.54</v>
      </c>
      <c r="E97" s="7">
        <v>2.12</v>
      </c>
      <c r="F97" s="7"/>
      <c r="G97" s="7"/>
      <c r="H97" s="7"/>
      <c r="I97" s="7"/>
      <c r="J97" s="7"/>
    </row>
    <row r="98" spans="1:10">
      <c r="A98" s="18">
        <v>40118</v>
      </c>
      <c r="B98" s="8"/>
      <c r="C98" s="7">
        <v>-15.43</v>
      </c>
      <c r="D98" s="7">
        <v>-8.9499999999999993</v>
      </c>
      <c r="E98" s="7">
        <v>1.1000000000000001</v>
      </c>
      <c r="F98" s="7"/>
      <c r="G98" s="7"/>
      <c r="H98" s="7"/>
      <c r="I98" s="7"/>
      <c r="J98" s="7"/>
    </row>
    <row r="99" spans="1:10">
      <c r="A99" s="18">
        <v>40148</v>
      </c>
      <c r="B99" s="8"/>
      <c r="C99" s="7">
        <v>-15.19</v>
      </c>
      <c r="D99" s="7">
        <v>2.64</v>
      </c>
      <c r="E99" s="7">
        <v>7.05</v>
      </c>
      <c r="F99" s="7"/>
      <c r="G99" s="7"/>
      <c r="H99" s="7"/>
      <c r="I99" s="7"/>
      <c r="J99" s="7"/>
    </row>
    <row r="100" spans="1:10">
      <c r="A100" s="18">
        <v>40179</v>
      </c>
      <c r="B100" s="8"/>
      <c r="C100" s="7">
        <v>-9.36</v>
      </c>
      <c r="D100" s="7">
        <v>1.65</v>
      </c>
      <c r="E100" s="7">
        <v>7.44</v>
      </c>
      <c r="F100" s="7"/>
      <c r="G100" s="7"/>
      <c r="H100" s="7"/>
      <c r="I100" s="7"/>
      <c r="J100" s="7"/>
    </row>
    <row r="101" spans="1:10">
      <c r="A101" s="18">
        <v>40210</v>
      </c>
      <c r="B101" s="8"/>
      <c r="C101" s="7">
        <v>-12.59</v>
      </c>
      <c r="D101" s="7">
        <v>-0.02</v>
      </c>
      <c r="E101" s="7">
        <v>-7.23</v>
      </c>
      <c r="F101" s="7"/>
      <c r="G101" s="7"/>
      <c r="H101" s="7"/>
      <c r="I101" s="7"/>
      <c r="J101" s="7"/>
    </row>
    <row r="102" spans="1:10">
      <c r="A102" s="18">
        <v>40238</v>
      </c>
      <c r="B102" s="8"/>
      <c r="C102" s="7">
        <v>-8.86</v>
      </c>
      <c r="D102" s="7">
        <v>-2.69</v>
      </c>
      <c r="E102" s="7">
        <v>-6.46</v>
      </c>
      <c r="F102" s="7"/>
      <c r="G102" s="7"/>
      <c r="H102" s="7"/>
      <c r="I102" s="7"/>
      <c r="J102" s="7"/>
    </row>
    <row r="103" spans="1:10">
      <c r="A103" s="18">
        <v>40269</v>
      </c>
      <c r="B103" s="8"/>
      <c r="C103" s="7">
        <v>-8.52</v>
      </c>
      <c r="D103" s="7">
        <v>-8.48</v>
      </c>
      <c r="E103" s="7">
        <v>-26.5</v>
      </c>
      <c r="F103" s="7"/>
      <c r="G103" s="7"/>
      <c r="H103" s="7"/>
      <c r="I103" s="7"/>
      <c r="J103" s="7"/>
    </row>
    <row r="104" spans="1:10">
      <c r="A104" s="18">
        <v>40299</v>
      </c>
      <c r="B104" s="8"/>
      <c r="C104" s="7">
        <v>-8.08</v>
      </c>
      <c r="D104" s="7">
        <v>-12.3</v>
      </c>
      <c r="E104" s="7">
        <v>-51.55</v>
      </c>
      <c r="F104" s="7"/>
      <c r="G104" s="7"/>
      <c r="H104" s="7"/>
      <c r="I104" s="7"/>
      <c r="J104" s="7"/>
    </row>
    <row r="105" spans="1:10">
      <c r="A105" s="18">
        <v>40330</v>
      </c>
      <c r="B105" s="8"/>
      <c r="C105" s="7">
        <v>-4.51</v>
      </c>
      <c r="D105" s="7">
        <v>-16.53</v>
      </c>
      <c r="E105" s="7">
        <v>-36.64</v>
      </c>
      <c r="F105" s="7"/>
      <c r="G105" s="7"/>
      <c r="H105" s="7"/>
      <c r="I105" s="7"/>
      <c r="J105" s="7"/>
    </row>
    <row r="106" spans="1:10">
      <c r="A106" s="18">
        <v>40360</v>
      </c>
      <c r="B106" s="8"/>
      <c r="C106" s="7">
        <v>-2.44</v>
      </c>
      <c r="D106" s="7">
        <v>-11.38</v>
      </c>
      <c r="E106" s="7">
        <v>-34.770000000000003</v>
      </c>
      <c r="F106" s="7"/>
      <c r="G106" s="7"/>
      <c r="H106" s="7"/>
      <c r="I106" s="7"/>
      <c r="J106" s="7"/>
    </row>
    <row r="107" spans="1:10">
      <c r="A107" s="18">
        <v>40391</v>
      </c>
      <c r="B107" s="8"/>
      <c r="C107" s="7">
        <v>0.03</v>
      </c>
      <c r="D107" s="7">
        <v>-11.02</v>
      </c>
      <c r="E107" s="7">
        <v>-30.1</v>
      </c>
      <c r="F107" s="7"/>
      <c r="G107" s="7"/>
      <c r="H107" s="7"/>
      <c r="I107" s="7"/>
      <c r="J107" s="7"/>
    </row>
    <row r="108" spans="1:10">
      <c r="A108" s="18">
        <v>40422</v>
      </c>
      <c r="B108" s="8"/>
      <c r="C108" s="7">
        <v>-0.77</v>
      </c>
      <c r="D108" s="7">
        <v>-11.02</v>
      </c>
      <c r="E108" s="7">
        <v>-16.27</v>
      </c>
      <c r="F108" s="7"/>
      <c r="G108" s="7"/>
      <c r="H108" s="7"/>
      <c r="I108" s="7"/>
      <c r="J108" s="7"/>
    </row>
    <row r="109" spans="1:10">
      <c r="A109" s="18">
        <v>40452</v>
      </c>
      <c r="B109" s="8"/>
      <c r="C109" s="7">
        <v>0.91</v>
      </c>
      <c r="D109" s="7">
        <v>-12.16</v>
      </c>
      <c r="E109" s="7">
        <v>-23.22</v>
      </c>
      <c r="F109" s="7"/>
      <c r="G109" s="7"/>
      <c r="H109" s="7"/>
      <c r="I109" s="7"/>
      <c r="J109" s="7"/>
    </row>
    <row r="110" spans="1:10">
      <c r="A110" s="18">
        <v>40483</v>
      </c>
      <c r="B110" s="8"/>
      <c r="C110" s="7">
        <v>2.99</v>
      </c>
      <c r="D110" s="7">
        <v>-15.78</v>
      </c>
      <c r="E110" s="7">
        <v>-27.38</v>
      </c>
      <c r="F110" s="7"/>
      <c r="G110" s="7"/>
      <c r="H110" s="7"/>
      <c r="I110" s="7"/>
      <c r="J110" s="7"/>
    </row>
    <row r="111" spans="1:10">
      <c r="A111" s="18">
        <v>40513</v>
      </c>
      <c r="B111" s="8"/>
      <c r="C111" s="7">
        <v>5.18</v>
      </c>
      <c r="D111" s="7">
        <v>-10.23</v>
      </c>
      <c r="E111" s="7">
        <v>-27.8</v>
      </c>
      <c r="F111" s="7"/>
      <c r="G111" s="7"/>
      <c r="H111" s="7"/>
      <c r="I111" s="7"/>
      <c r="J111" s="7"/>
    </row>
    <row r="112" spans="1:10">
      <c r="A112" s="20">
        <v>40574</v>
      </c>
      <c r="B112" s="8"/>
      <c r="C112" s="7">
        <v>1.02</v>
      </c>
      <c r="D112" s="7">
        <v>-8.98</v>
      </c>
      <c r="E112" s="7">
        <v>-36.869999999999997</v>
      </c>
      <c r="F112" s="7"/>
      <c r="G112" s="7"/>
      <c r="H112" s="7"/>
      <c r="I112" s="7"/>
      <c r="J112" s="7"/>
    </row>
    <row r="113" spans="1:25">
      <c r="A113" s="20">
        <v>40602</v>
      </c>
      <c r="B113" s="8"/>
      <c r="C113" s="7">
        <v>3.08</v>
      </c>
      <c r="D113" s="7">
        <v>-5.57</v>
      </c>
      <c r="E113" s="7">
        <v>-32.17</v>
      </c>
      <c r="F113" s="7"/>
      <c r="G113" s="7"/>
      <c r="H113" s="7"/>
      <c r="I113" s="7"/>
      <c r="J113" s="7"/>
    </row>
    <row r="114" spans="1:25">
      <c r="A114" s="20">
        <v>40633</v>
      </c>
      <c r="B114" s="8"/>
      <c r="C114" s="7">
        <v>-2.62</v>
      </c>
      <c r="D114" s="7">
        <v>-6.78</v>
      </c>
      <c r="E114" s="7">
        <v>-41.07</v>
      </c>
      <c r="F114" s="7"/>
      <c r="G114" s="7"/>
      <c r="H114" s="7"/>
      <c r="I114" s="7"/>
      <c r="J114" s="7"/>
    </row>
    <row r="115" spans="1:25">
      <c r="A115" s="20">
        <v>40663</v>
      </c>
      <c r="B115" s="8"/>
      <c r="C115" s="7">
        <v>-5.5</v>
      </c>
      <c r="D115" s="7">
        <v>-4.49</v>
      </c>
      <c r="E115" s="7">
        <v>-50.26</v>
      </c>
      <c r="F115" s="7"/>
      <c r="G115" s="7"/>
      <c r="H115" s="7"/>
      <c r="I115" s="7"/>
      <c r="J115" s="7"/>
    </row>
    <row r="116" spans="1:25">
      <c r="A116" s="20"/>
      <c r="B116" s="8"/>
      <c r="C116" s="7">
        <v>-5.19</v>
      </c>
      <c r="D116" s="7">
        <v>3.39</v>
      </c>
      <c r="E116" s="7">
        <v>-48.4</v>
      </c>
      <c r="F116" s="7"/>
      <c r="G116" s="7"/>
      <c r="H116" s="7"/>
      <c r="I116" s="7"/>
      <c r="J116" s="7"/>
    </row>
    <row r="117" spans="1:25" ht="8.25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>
      <c r="C118" s="6"/>
      <c r="D118" s="6"/>
      <c r="E118" s="6"/>
    </row>
    <row r="119" spans="1:25">
      <c r="E119" s="8"/>
    </row>
    <row r="122" spans="1:25">
      <c r="C122" s="7"/>
      <c r="D122" s="7"/>
      <c r="E122" s="7"/>
    </row>
    <row r="123" spans="1:25">
      <c r="C123" s="7"/>
      <c r="D123" s="7"/>
      <c r="E123" s="7"/>
    </row>
    <row r="124" spans="1:25">
      <c r="C124" s="7"/>
      <c r="D124" s="7"/>
      <c r="E124" s="7"/>
    </row>
    <row r="125" spans="1:25">
      <c r="C125" s="7"/>
      <c r="D125" s="7"/>
      <c r="E125" s="7"/>
    </row>
    <row r="126" spans="1:25">
      <c r="C126" s="7"/>
      <c r="D126" s="7"/>
      <c r="E126" s="7"/>
    </row>
    <row r="127" spans="1:25">
      <c r="C127" s="7"/>
      <c r="D127" s="7"/>
      <c r="E127" s="7"/>
    </row>
    <row r="128" spans="1:25">
      <c r="C128" s="7"/>
      <c r="D128" s="7"/>
      <c r="E128" s="7"/>
    </row>
    <row r="129" spans="3:5">
      <c r="C129" s="7"/>
      <c r="D129" s="7"/>
      <c r="E129" s="7"/>
    </row>
    <row r="130" spans="3:5">
      <c r="C130" s="7"/>
      <c r="D130" s="7"/>
      <c r="E130" s="7"/>
    </row>
    <row r="131" spans="3:5">
      <c r="C131" s="7"/>
      <c r="D131" s="7"/>
      <c r="E131" s="7"/>
    </row>
    <row r="132" spans="3:5">
      <c r="C132" s="7"/>
      <c r="D132" s="7"/>
      <c r="E132" s="7"/>
    </row>
    <row r="133" spans="3:5">
      <c r="C133" s="7"/>
      <c r="D133" s="7"/>
      <c r="E133" s="7"/>
    </row>
    <row r="134" spans="3:5">
      <c r="C134" s="7"/>
      <c r="D134" s="7"/>
      <c r="E134" s="7"/>
    </row>
    <row r="135" spans="3:5">
      <c r="C135" s="7"/>
      <c r="D135" s="7"/>
      <c r="E135" s="7"/>
    </row>
    <row r="136" spans="3:5">
      <c r="C136" s="7"/>
      <c r="D136" s="7"/>
      <c r="E136" s="7"/>
    </row>
    <row r="137" spans="3:5">
      <c r="C137" s="7"/>
      <c r="D137" s="7"/>
      <c r="E137" s="7"/>
    </row>
    <row r="138" spans="3:5">
      <c r="C138" s="7"/>
      <c r="D138" s="7"/>
      <c r="E138" s="7"/>
    </row>
    <row r="139" spans="3:5">
      <c r="C139" s="7"/>
    </row>
    <row r="140" spans="3:5">
      <c r="C140" s="7"/>
    </row>
    <row r="141" spans="3:5">
      <c r="C141" s="7"/>
    </row>
    <row r="142" spans="3:5">
      <c r="C142" s="7"/>
    </row>
    <row r="143" spans="3:5">
      <c r="C143" s="7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17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6" customWidth="1"/>
    <col min="6" max="8" width="11.83203125" style="5" customWidth="1"/>
    <col min="9" max="16384" width="9.33203125" style="5"/>
  </cols>
  <sheetData>
    <row r="1" spans="1:8">
      <c r="A1" s="4" t="s">
        <v>102</v>
      </c>
      <c r="H1" s="7"/>
    </row>
    <row r="2" spans="1:8">
      <c r="A2" s="4" t="s">
        <v>103</v>
      </c>
      <c r="H2" s="7"/>
    </row>
    <row r="3" spans="1:8" ht="15" customHeight="1">
      <c r="A3" s="8" t="s">
        <v>86</v>
      </c>
      <c r="E3" s="9"/>
      <c r="G3" s="6"/>
      <c r="H3" s="7"/>
    </row>
    <row r="4" spans="1:8">
      <c r="A4" s="5" t="s">
        <v>5</v>
      </c>
      <c r="E4" s="9"/>
      <c r="H4" s="7"/>
    </row>
    <row r="5" spans="1:8">
      <c r="A5" s="5" t="s">
        <v>97</v>
      </c>
      <c r="E5" s="9"/>
      <c r="H5" s="7"/>
    </row>
    <row r="6" spans="1:8">
      <c r="A6" s="5" t="s">
        <v>131</v>
      </c>
      <c r="C6" s="5"/>
      <c r="E6" s="9"/>
      <c r="H6" s="7"/>
    </row>
    <row r="7" spans="1:8">
      <c r="A7" s="5" t="s">
        <v>35</v>
      </c>
      <c r="E7" s="9"/>
      <c r="H7" s="7"/>
    </row>
    <row r="8" spans="1:8">
      <c r="E8" s="9"/>
      <c r="H8" s="7"/>
    </row>
    <row r="9" spans="1:8" ht="24.95" customHeight="1">
      <c r="C9" s="10" t="s">
        <v>108</v>
      </c>
      <c r="D9" s="10" t="s">
        <v>109</v>
      </c>
      <c r="E9" s="10" t="s">
        <v>110</v>
      </c>
    </row>
    <row r="10" spans="1:8" ht="15" customHeight="1">
      <c r="A10" s="11">
        <v>37257</v>
      </c>
      <c r="B10" s="8"/>
      <c r="C10" s="12">
        <v>-4.3600000000000003</v>
      </c>
      <c r="D10" s="12">
        <v>7.58</v>
      </c>
      <c r="E10" s="12">
        <v>-6.27</v>
      </c>
      <c r="F10" s="12"/>
      <c r="G10" s="12"/>
      <c r="H10" s="12"/>
    </row>
    <row r="11" spans="1:8">
      <c r="A11" s="11">
        <v>37288</v>
      </c>
      <c r="B11" s="8"/>
      <c r="C11" s="12">
        <v>-2.74</v>
      </c>
      <c r="D11" s="12">
        <v>5.16</v>
      </c>
      <c r="E11" s="12">
        <v>-9.91</v>
      </c>
      <c r="F11" s="12"/>
      <c r="G11" s="12"/>
      <c r="H11" s="12"/>
    </row>
    <row r="12" spans="1:8">
      <c r="A12" s="11"/>
      <c r="B12" s="8"/>
      <c r="C12" s="12"/>
      <c r="D12" s="12"/>
      <c r="E12" s="12"/>
      <c r="F12" s="12"/>
      <c r="G12" s="12"/>
      <c r="H12" s="12"/>
    </row>
    <row r="13" spans="1:8">
      <c r="A13" s="11">
        <v>37408</v>
      </c>
      <c r="B13" s="8">
        <v>2002</v>
      </c>
      <c r="C13" s="12">
        <v>2.82</v>
      </c>
      <c r="D13" s="12">
        <v>2.61</v>
      </c>
      <c r="E13" s="12">
        <v>3.98</v>
      </c>
      <c r="F13" s="12"/>
      <c r="G13" s="12"/>
      <c r="H13" s="12"/>
    </row>
    <row r="14" spans="1:8">
      <c r="A14" s="11">
        <v>37438</v>
      </c>
      <c r="B14" s="8"/>
      <c r="C14" s="12">
        <v>-0.23</v>
      </c>
      <c r="D14" s="12">
        <v>6.43</v>
      </c>
      <c r="E14" s="12">
        <v>7.15</v>
      </c>
      <c r="F14" s="12"/>
      <c r="G14" s="12"/>
      <c r="H14" s="12"/>
    </row>
    <row r="15" spans="1:8">
      <c r="A15" s="11">
        <v>37469</v>
      </c>
      <c r="B15" s="8"/>
      <c r="C15" s="12">
        <v>9.4600000000000009</v>
      </c>
      <c r="D15" s="12">
        <v>6.8</v>
      </c>
      <c r="E15" s="12">
        <v>0.23</v>
      </c>
      <c r="F15" s="12"/>
      <c r="G15" s="12"/>
      <c r="H15" s="12"/>
    </row>
    <row r="16" spans="1:8">
      <c r="A16" s="11">
        <v>37500</v>
      </c>
      <c r="B16" s="8"/>
      <c r="C16" s="12">
        <v>11.79</v>
      </c>
      <c r="D16" s="12">
        <v>10.47</v>
      </c>
      <c r="E16" s="12">
        <v>1.77</v>
      </c>
      <c r="F16" s="12"/>
      <c r="G16" s="12"/>
      <c r="H16" s="12"/>
    </row>
    <row r="17" spans="1:8">
      <c r="A17" s="11">
        <v>37530</v>
      </c>
      <c r="B17" s="8"/>
      <c r="C17" s="12">
        <v>10.99</v>
      </c>
      <c r="D17" s="12">
        <v>9.16</v>
      </c>
      <c r="E17" s="12">
        <v>0.32</v>
      </c>
      <c r="F17" s="12"/>
      <c r="G17" s="12"/>
      <c r="H17" s="12"/>
    </row>
    <row r="18" spans="1:8">
      <c r="A18" s="11">
        <v>37561</v>
      </c>
      <c r="B18" s="8"/>
      <c r="C18" s="12">
        <v>12.09</v>
      </c>
      <c r="D18" s="12">
        <v>8.86</v>
      </c>
      <c r="E18" s="12">
        <v>-2.58</v>
      </c>
      <c r="F18" s="12"/>
      <c r="G18" s="12"/>
      <c r="H18" s="12"/>
    </row>
    <row r="19" spans="1:8">
      <c r="A19" s="11">
        <v>37591</v>
      </c>
      <c r="B19" s="8"/>
      <c r="C19" s="12">
        <v>5.46</v>
      </c>
      <c r="D19" s="12">
        <v>12.25</v>
      </c>
      <c r="E19" s="12">
        <v>10.7</v>
      </c>
      <c r="F19" s="12"/>
      <c r="G19" s="12"/>
      <c r="H19" s="12"/>
    </row>
    <row r="20" spans="1:8" ht="12.75" customHeight="1">
      <c r="A20" s="11">
        <v>37622</v>
      </c>
      <c r="B20" s="8"/>
      <c r="C20" s="12">
        <v>0.79</v>
      </c>
      <c r="D20" s="12">
        <v>12.72</v>
      </c>
      <c r="E20" s="12">
        <v>3.59</v>
      </c>
      <c r="F20" s="12"/>
      <c r="G20" s="12"/>
      <c r="H20" s="12"/>
    </row>
    <row r="21" spans="1:8">
      <c r="A21" s="11">
        <v>37653</v>
      </c>
      <c r="B21" s="8"/>
      <c r="C21" s="12">
        <v>5.22</v>
      </c>
      <c r="D21" s="12">
        <v>11.98</v>
      </c>
      <c r="E21" s="12">
        <v>2.29</v>
      </c>
      <c r="F21" s="12"/>
      <c r="G21" s="12"/>
      <c r="H21" s="12"/>
    </row>
    <row r="22" spans="1:8">
      <c r="A22" s="11">
        <v>37681</v>
      </c>
      <c r="B22" s="8"/>
      <c r="C22" s="12">
        <v>3.24</v>
      </c>
      <c r="D22" s="12">
        <v>13.25</v>
      </c>
      <c r="E22" s="12">
        <v>3.27</v>
      </c>
      <c r="F22" s="12"/>
      <c r="G22" s="12"/>
      <c r="H22" s="12"/>
    </row>
    <row r="23" spans="1:8">
      <c r="A23" s="11">
        <v>37712</v>
      </c>
      <c r="B23" s="8"/>
      <c r="C23" s="12">
        <v>1.24</v>
      </c>
      <c r="D23" s="12">
        <v>9.32</v>
      </c>
      <c r="E23" s="12">
        <v>-3.16</v>
      </c>
      <c r="F23" s="12"/>
      <c r="G23" s="12"/>
      <c r="H23" s="12"/>
    </row>
    <row r="24" spans="1:8">
      <c r="A24" s="11">
        <v>37742</v>
      </c>
      <c r="B24" s="8"/>
      <c r="C24" s="12">
        <v>4.9400000000000004</v>
      </c>
      <c r="D24" s="12">
        <v>6.34</v>
      </c>
      <c r="E24" s="12">
        <v>7.67</v>
      </c>
      <c r="F24" s="12"/>
      <c r="G24" s="12"/>
      <c r="H24" s="12"/>
    </row>
    <row r="25" spans="1:8">
      <c r="A25" s="11">
        <v>37773</v>
      </c>
      <c r="B25" s="8">
        <v>2003</v>
      </c>
      <c r="C25" s="12">
        <v>3.76</v>
      </c>
      <c r="D25" s="12">
        <v>8.77</v>
      </c>
      <c r="E25" s="12">
        <v>9.92</v>
      </c>
      <c r="F25" s="12"/>
      <c r="G25" s="12"/>
      <c r="H25" s="12"/>
    </row>
    <row r="26" spans="1:8">
      <c r="A26" s="11">
        <v>37803</v>
      </c>
      <c r="B26" s="8"/>
      <c r="C26" s="12">
        <v>6.99</v>
      </c>
      <c r="D26" s="12">
        <v>8.68</v>
      </c>
      <c r="E26" s="12">
        <v>9.5299999999999994</v>
      </c>
      <c r="F26" s="12"/>
      <c r="G26" s="12"/>
      <c r="H26" s="12"/>
    </row>
    <row r="27" spans="1:8">
      <c r="A27" s="11">
        <v>37834</v>
      </c>
      <c r="B27" s="8"/>
      <c r="C27" s="12">
        <v>2.76</v>
      </c>
      <c r="D27" s="12">
        <v>9.27</v>
      </c>
      <c r="E27" s="12">
        <v>16.54</v>
      </c>
      <c r="F27" s="12"/>
      <c r="G27" s="12"/>
      <c r="H27" s="12"/>
    </row>
    <row r="28" spans="1:8">
      <c r="A28" s="11">
        <v>37865</v>
      </c>
      <c r="B28" s="8"/>
      <c r="C28" s="12">
        <v>-2.2599999999999998</v>
      </c>
      <c r="D28" s="12">
        <v>10.52</v>
      </c>
      <c r="E28" s="12">
        <v>4.08</v>
      </c>
      <c r="F28" s="12"/>
      <c r="G28" s="12"/>
      <c r="H28" s="12"/>
    </row>
    <row r="29" spans="1:8">
      <c r="A29" s="11">
        <v>37895</v>
      </c>
      <c r="B29" s="8"/>
      <c r="C29" s="12">
        <v>2.72</v>
      </c>
      <c r="D29" s="12">
        <v>13.42</v>
      </c>
      <c r="E29" s="12">
        <v>14.82</v>
      </c>
      <c r="F29" s="12"/>
      <c r="G29" s="12"/>
      <c r="H29" s="12"/>
    </row>
    <row r="30" spans="1:8">
      <c r="A30" s="11">
        <v>37926</v>
      </c>
      <c r="B30" s="8"/>
      <c r="C30" s="12">
        <v>1.05</v>
      </c>
      <c r="D30" s="12">
        <v>9.9499999999999993</v>
      </c>
      <c r="E30" s="12">
        <v>31.04</v>
      </c>
      <c r="F30" s="12"/>
      <c r="G30" s="12"/>
      <c r="H30" s="12"/>
    </row>
    <row r="31" spans="1:8">
      <c r="A31" s="11">
        <v>37956</v>
      </c>
      <c r="B31" s="8"/>
      <c r="C31" s="12">
        <v>6.76</v>
      </c>
      <c r="D31" s="12">
        <v>10.01</v>
      </c>
      <c r="E31" s="12">
        <v>14.55</v>
      </c>
      <c r="F31" s="12"/>
      <c r="G31" s="12"/>
      <c r="H31" s="12"/>
    </row>
    <row r="32" spans="1:8" ht="11.25" customHeight="1">
      <c r="A32" s="11">
        <v>37987</v>
      </c>
      <c r="B32" s="8"/>
      <c r="C32" s="12">
        <v>-3.54</v>
      </c>
      <c r="D32" s="12">
        <v>6.68</v>
      </c>
      <c r="E32" s="12">
        <v>27.27</v>
      </c>
      <c r="F32" s="12"/>
      <c r="G32" s="12"/>
      <c r="H32" s="12"/>
    </row>
    <row r="33" spans="1:8">
      <c r="A33" s="11">
        <v>38018</v>
      </c>
      <c r="B33" s="8"/>
      <c r="C33" s="12">
        <v>-9.8800000000000008</v>
      </c>
      <c r="D33" s="12">
        <v>3.01</v>
      </c>
      <c r="E33" s="12">
        <v>18.93</v>
      </c>
      <c r="F33" s="12"/>
      <c r="G33" s="12"/>
      <c r="H33" s="12"/>
    </row>
    <row r="34" spans="1:8">
      <c r="A34" s="11">
        <v>38047</v>
      </c>
      <c r="B34" s="8"/>
      <c r="C34" s="12">
        <v>-7.37</v>
      </c>
      <c r="D34" s="12">
        <v>2.63</v>
      </c>
      <c r="E34" s="12">
        <v>-0.33</v>
      </c>
      <c r="F34" s="12"/>
      <c r="G34" s="12"/>
      <c r="H34" s="12"/>
    </row>
    <row r="35" spans="1:8">
      <c r="A35" s="11">
        <v>38078</v>
      </c>
      <c r="B35" s="8"/>
      <c r="C35" s="12">
        <v>-10.76</v>
      </c>
      <c r="D35" s="12">
        <v>3.8</v>
      </c>
      <c r="E35" s="12">
        <v>5.19</v>
      </c>
      <c r="F35" s="12"/>
      <c r="G35" s="12"/>
      <c r="H35" s="12"/>
    </row>
    <row r="36" spans="1:8">
      <c r="A36" s="11">
        <v>38108</v>
      </c>
      <c r="B36" s="8"/>
      <c r="C36" s="12">
        <v>-4.54</v>
      </c>
      <c r="D36" s="12">
        <v>1.72</v>
      </c>
      <c r="E36" s="12">
        <v>-1.9</v>
      </c>
      <c r="F36" s="12"/>
      <c r="G36" s="12"/>
      <c r="H36" s="12"/>
    </row>
    <row r="37" spans="1:8">
      <c r="A37" s="11">
        <v>38139</v>
      </c>
      <c r="B37" s="8">
        <v>2004</v>
      </c>
      <c r="C37" s="12">
        <v>-3.66</v>
      </c>
      <c r="D37" s="12">
        <v>6.28</v>
      </c>
      <c r="E37" s="12">
        <v>-5.98</v>
      </c>
      <c r="F37" s="12"/>
      <c r="G37" s="12"/>
      <c r="H37" s="12"/>
    </row>
    <row r="38" spans="1:8">
      <c r="A38" s="11">
        <v>38169</v>
      </c>
      <c r="B38" s="8"/>
      <c r="C38" s="12">
        <v>-4.96</v>
      </c>
      <c r="D38" s="12">
        <v>4.21</v>
      </c>
      <c r="E38" s="12">
        <v>-8.2799999999999994</v>
      </c>
      <c r="F38" s="12"/>
      <c r="G38" s="12"/>
      <c r="H38" s="12"/>
    </row>
    <row r="39" spans="1:8">
      <c r="A39" s="11">
        <v>38200</v>
      </c>
      <c r="B39" s="8"/>
      <c r="C39" s="12">
        <v>1.39</v>
      </c>
      <c r="D39" s="12">
        <v>3.18</v>
      </c>
      <c r="E39" s="12">
        <v>3.43</v>
      </c>
      <c r="F39" s="12"/>
      <c r="G39" s="12"/>
      <c r="H39" s="12"/>
    </row>
    <row r="40" spans="1:8" ht="11.25" customHeight="1">
      <c r="A40" s="11">
        <v>38353</v>
      </c>
      <c r="B40" s="8"/>
      <c r="C40" s="12">
        <v>11.18</v>
      </c>
      <c r="D40" s="12">
        <v>0.68</v>
      </c>
      <c r="E40" s="12">
        <v>-19.63</v>
      </c>
      <c r="F40" s="12"/>
      <c r="G40" s="12"/>
      <c r="H40" s="12"/>
    </row>
    <row r="41" spans="1:8">
      <c r="A41" s="11">
        <v>38384</v>
      </c>
      <c r="B41" s="8"/>
      <c r="C41" s="12">
        <v>13.44</v>
      </c>
      <c r="D41" s="12">
        <v>6.13</v>
      </c>
      <c r="E41" s="12">
        <v>-13.26</v>
      </c>
      <c r="F41" s="12"/>
      <c r="G41" s="12"/>
      <c r="H41" s="12"/>
    </row>
    <row r="42" spans="1:8">
      <c r="A42" s="11">
        <v>38412</v>
      </c>
      <c r="B42" s="8"/>
      <c r="C42" s="12">
        <v>4.96</v>
      </c>
      <c r="D42" s="12">
        <v>3.84</v>
      </c>
      <c r="E42" s="12">
        <v>2.16</v>
      </c>
      <c r="F42" s="12"/>
      <c r="G42" s="12"/>
      <c r="H42" s="12"/>
    </row>
    <row r="43" spans="1:8">
      <c r="A43" s="11">
        <v>38443</v>
      </c>
      <c r="B43" s="8"/>
      <c r="C43" s="12">
        <v>5.96</v>
      </c>
      <c r="D43" s="12">
        <v>3.27</v>
      </c>
      <c r="E43" s="12">
        <v>5.6</v>
      </c>
      <c r="F43" s="12"/>
      <c r="G43" s="12"/>
      <c r="H43" s="12"/>
    </row>
    <row r="44" spans="1:8">
      <c r="A44" s="11">
        <v>38473</v>
      </c>
      <c r="B44" s="8"/>
      <c r="C44" s="12">
        <v>3.35</v>
      </c>
      <c r="D44" s="12">
        <v>9.06</v>
      </c>
      <c r="E44" s="12">
        <v>0.51</v>
      </c>
      <c r="F44" s="12"/>
      <c r="G44" s="12"/>
      <c r="H44" s="12"/>
    </row>
    <row r="45" spans="1:8">
      <c r="A45" s="11">
        <v>38504</v>
      </c>
      <c r="B45" s="8">
        <v>2005</v>
      </c>
      <c r="C45" s="12">
        <v>7.27</v>
      </c>
      <c r="D45" s="12">
        <v>3.27</v>
      </c>
      <c r="E45" s="12">
        <v>3.46</v>
      </c>
      <c r="F45" s="12"/>
      <c r="G45" s="12"/>
      <c r="H45" s="12"/>
    </row>
    <row r="46" spans="1:8">
      <c r="A46" s="11">
        <v>38534</v>
      </c>
      <c r="B46" s="8"/>
      <c r="C46" s="12">
        <v>7.18</v>
      </c>
      <c r="D46" s="12">
        <v>4.5199999999999996</v>
      </c>
      <c r="E46" s="12">
        <v>0.06</v>
      </c>
      <c r="F46" s="12"/>
      <c r="G46" s="12"/>
      <c r="H46" s="12"/>
    </row>
    <row r="47" spans="1:8">
      <c r="A47" s="11">
        <v>38565</v>
      </c>
      <c r="B47" s="8"/>
      <c r="C47" s="12">
        <v>1.57</v>
      </c>
      <c r="D47" s="12">
        <v>1.38</v>
      </c>
      <c r="E47" s="12">
        <v>-16.38</v>
      </c>
      <c r="F47" s="12"/>
      <c r="G47" s="12"/>
      <c r="H47" s="12"/>
    </row>
    <row r="48" spans="1:8">
      <c r="A48" s="11">
        <v>38596</v>
      </c>
      <c r="B48" s="8"/>
      <c r="C48" s="12">
        <v>-5.08</v>
      </c>
      <c r="D48" s="12">
        <v>-1.27</v>
      </c>
      <c r="E48" s="12">
        <v>-11.42</v>
      </c>
      <c r="F48" s="12"/>
      <c r="G48" s="12"/>
      <c r="H48" s="12"/>
    </row>
    <row r="49" spans="1:8">
      <c r="A49" s="11">
        <v>38626</v>
      </c>
      <c r="B49" s="8"/>
      <c r="C49" s="12">
        <v>-2.88</v>
      </c>
      <c r="D49" s="12">
        <v>2.64</v>
      </c>
      <c r="E49" s="12">
        <v>-14.67</v>
      </c>
      <c r="F49" s="12"/>
      <c r="G49" s="12"/>
      <c r="H49" s="12"/>
    </row>
    <row r="50" spans="1:8">
      <c r="A50" s="11">
        <v>38657</v>
      </c>
      <c r="B50" s="8"/>
      <c r="C50" s="12">
        <v>-5.85</v>
      </c>
      <c r="D50" s="12">
        <v>-0.45</v>
      </c>
      <c r="E50" s="12">
        <v>-12.57</v>
      </c>
      <c r="F50" s="12"/>
      <c r="G50" s="12"/>
      <c r="H50" s="12"/>
    </row>
    <row r="51" spans="1:8">
      <c r="A51" s="11">
        <v>38687</v>
      </c>
      <c r="B51" s="8"/>
      <c r="C51" s="12">
        <v>-4.3</v>
      </c>
      <c r="D51" s="12">
        <v>3.6</v>
      </c>
      <c r="E51" s="12">
        <v>19.399999999999999</v>
      </c>
      <c r="F51" s="12"/>
      <c r="G51" s="12"/>
      <c r="H51" s="12"/>
    </row>
    <row r="52" spans="1:8">
      <c r="A52" s="11">
        <v>38718</v>
      </c>
      <c r="B52" s="8"/>
      <c r="C52" s="12">
        <v>3.1</v>
      </c>
      <c r="D52" s="12">
        <v>5.12</v>
      </c>
      <c r="E52" s="12">
        <v>18.12</v>
      </c>
      <c r="F52" s="12"/>
      <c r="G52" s="12"/>
      <c r="H52" s="12"/>
    </row>
    <row r="53" spans="1:8" ht="12" customHeight="1">
      <c r="A53" s="11">
        <v>38749</v>
      </c>
      <c r="B53" s="8"/>
      <c r="C53" s="12">
        <v>7.01</v>
      </c>
      <c r="D53" s="12">
        <v>6.53</v>
      </c>
      <c r="E53" s="12">
        <v>5.04</v>
      </c>
      <c r="F53" s="12"/>
      <c r="G53" s="12"/>
      <c r="H53" s="12"/>
    </row>
    <row r="54" spans="1:8">
      <c r="A54" s="11">
        <v>38777</v>
      </c>
      <c r="B54" s="8"/>
      <c r="C54" s="12">
        <v>12.52</v>
      </c>
      <c r="D54" s="12">
        <v>5.88</v>
      </c>
      <c r="E54" s="12">
        <v>11.45</v>
      </c>
      <c r="F54" s="12"/>
      <c r="G54" s="12"/>
      <c r="H54" s="12"/>
    </row>
    <row r="55" spans="1:8">
      <c r="A55" s="11">
        <v>38808</v>
      </c>
      <c r="B55" s="8"/>
      <c r="C55" s="12">
        <v>7.3</v>
      </c>
      <c r="D55" s="12">
        <v>2.54</v>
      </c>
      <c r="E55" s="12">
        <v>-13.25</v>
      </c>
      <c r="F55" s="12"/>
      <c r="G55" s="12"/>
      <c r="H55" s="12"/>
    </row>
    <row r="56" spans="1:8">
      <c r="A56" s="11">
        <v>38838</v>
      </c>
      <c r="B56" s="8"/>
      <c r="C56" s="12">
        <v>10.73</v>
      </c>
      <c r="D56" s="12">
        <v>1.97</v>
      </c>
      <c r="E56" s="12">
        <v>-11.7</v>
      </c>
      <c r="F56" s="12"/>
      <c r="G56" s="12"/>
      <c r="H56" s="12"/>
    </row>
    <row r="57" spans="1:8">
      <c r="A57" s="11">
        <v>38869</v>
      </c>
      <c r="B57" s="8">
        <v>2006</v>
      </c>
      <c r="C57" s="12">
        <v>1.35</v>
      </c>
      <c r="D57" s="12">
        <v>-1.1399999999999999</v>
      </c>
      <c r="E57" s="12">
        <v>-3.09</v>
      </c>
      <c r="F57" s="12"/>
      <c r="G57" s="12"/>
      <c r="H57" s="12"/>
    </row>
    <row r="58" spans="1:8">
      <c r="A58" s="11">
        <v>38899</v>
      </c>
      <c r="B58" s="8"/>
      <c r="C58" s="12">
        <v>2.58</v>
      </c>
      <c r="D58" s="12">
        <v>0.15</v>
      </c>
      <c r="E58" s="12">
        <v>-10.29</v>
      </c>
      <c r="F58" s="12"/>
      <c r="G58" s="12"/>
      <c r="H58" s="12"/>
    </row>
    <row r="59" spans="1:8">
      <c r="A59" s="11">
        <v>38930</v>
      </c>
      <c r="B59" s="8"/>
      <c r="C59" s="12">
        <v>4.47</v>
      </c>
      <c r="D59" s="12">
        <v>3.09</v>
      </c>
      <c r="E59" s="12">
        <v>-4.92</v>
      </c>
      <c r="F59" s="12"/>
      <c r="G59" s="12"/>
      <c r="H59" s="12"/>
    </row>
    <row r="60" spans="1:8">
      <c r="A60" s="11">
        <v>38961</v>
      </c>
      <c r="B60" s="8"/>
      <c r="C60" s="12">
        <v>7.72</v>
      </c>
      <c r="D60" s="12">
        <v>1.44</v>
      </c>
      <c r="E60" s="12">
        <v>-8.35</v>
      </c>
      <c r="F60" s="12"/>
      <c r="G60" s="12"/>
      <c r="H60" s="12"/>
    </row>
    <row r="61" spans="1:8">
      <c r="A61" s="11">
        <v>38991</v>
      </c>
      <c r="B61" s="8"/>
      <c r="C61" s="12">
        <v>5.85</v>
      </c>
      <c r="D61" s="12">
        <v>0.16</v>
      </c>
      <c r="E61" s="12">
        <v>-3.21</v>
      </c>
      <c r="F61" s="12"/>
      <c r="G61" s="12"/>
      <c r="H61" s="12"/>
    </row>
    <row r="62" spans="1:8">
      <c r="A62" s="11">
        <v>39022</v>
      </c>
      <c r="B62" s="8"/>
      <c r="C62" s="12">
        <v>4.0599999999999996</v>
      </c>
      <c r="D62" s="12">
        <v>3.25</v>
      </c>
      <c r="E62" s="12">
        <v>-4.26</v>
      </c>
      <c r="F62" s="12"/>
      <c r="G62" s="12"/>
      <c r="H62" s="12"/>
    </row>
    <row r="63" spans="1:8">
      <c r="A63" s="11">
        <v>39052</v>
      </c>
      <c r="B63" s="8"/>
      <c r="C63" s="12">
        <v>3.4</v>
      </c>
      <c r="D63" s="12">
        <v>4.55</v>
      </c>
      <c r="E63" s="12">
        <v>-18.52</v>
      </c>
      <c r="F63" s="12"/>
      <c r="G63" s="12"/>
      <c r="H63" s="12"/>
    </row>
    <row r="64" spans="1:8">
      <c r="A64" s="11">
        <v>39083</v>
      </c>
      <c r="B64" s="8"/>
      <c r="C64" s="12">
        <v>-1.57</v>
      </c>
      <c r="D64" s="12">
        <v>4.33</v>
      </c>
      <c r="E64" s="12">
        <v>-11.33</v>
      </c>
      <c r="F64" s="12"/>
      <c r="G64" s="12"/>
      <c r="H64" s="12"/>
    </row>
    <row r="65" spans="1:8">
      <c r="A65" s="11">
        <v>39114</v>
      </c>
      <c r="B65" s="8"/>
      <c r="C65" s="12">
        <v>-1.24</v>
      </c>
      <c r="D65" s="12">
        <v>4.72</v>
      </c>
      <c r="E65" s="12">
        <v>0.55000000000000004</v>
      </c>
      <c r="F65" s="12"/>
      <c r="G65" s="12"/>
      <c r="H65" s="12"/>
    </row>
    <row r="66" spans="1:8">
      <c r="A66" s="11">
        <v>39142</v>
      </c>
      <c r="B66" s="8"/>
      <c r="C66" s="12">
        <v>2.9</v>
      </c>
      <c r="D66" s="12">
        <v>6.44</v>
      </c>
      <c r="E66" s="12">
        <v>-2.52</v>
      </c>
      <c r="F66" s="12"/>
      <c r="G66" s="12"/>
      <c r="H66" s="12"/>
    </row>
    <row r="67" spans="1:8">
      <c r="A67" s="11">
        <v>39173</v>
      </c>
      <c r="B67" s="8"/>
      <c r="C67" s="13">
        <v>5.14</v>
      </c>
      <c r="D67" s="13">
        <v>7.78</v>
      </c>
      <c r="E67" s="13">
        <v>17.38</v>
      </c>
      <c r="F67" s="13"/>
      <c r="G67" s="13"/>
      <c r="H67" s="13"/>
    </row>
    <row r="68" spans="1:8">
      <c r="A68" s="11">
        <v>39203</v>
      </c>
      <c r="B68" s="8"/>
      <c r="C68" s="13">
        <v>9.7799999999999994</v>
      </c>
      <c r="D68" s="13">
        <v>10.28</v>
      </c>
      <c r="E68" s="13">
        <v>13.9</v>
      </c>
      <c r="F68" s="13"/>
      <c r="G68" s="13"/>
      <c r="H68" s="13"/>
    </row>
    <row r="69" spans="1:8">
      <c r="A69" s="11">
        <v>39234</v>
      </c>
      <c r="B69" s="8">
        <v>2007</v>
      </c>
      <c r="C69" s="13">
        <v>14.64</v>
      </c>
      <c r="D69" s="13">
        <v>11.42</v>
      </c>
      <c r="E69" s="13">
        <v>-3.99</v>
      </c>
      <c r="F69" s="13"/>
      <c r="G69" s="13"/>
      <c r="H69" s="13"/>
    </row>
    <row r="70" spans="1:8">
      <c r="A70" s="11">
        <v>39264</v>
      </c>
      <c r="B70" s="8"/>
      <c r="C70" s="13">
        <v>12.33</v>
      </c>
      <c r="D70" s="13">
        <v>9.56</v>
      </c>
      <c r="E70" s="13">
        <v>-5.1100000000000003</v>
      </c>
      <c r="F70" s="13"/>
      <c r="G70" s="13"/>
      <c r="H70" s="13"/>
    </row>
    <row r="71" spans="1:8">
      <c r="A71" s="11">
        <v>39295</v>
      </c>
      <c r="B71" s="8"/>
      <c r="C71" s="13">
        <v>15.88</v>
      </c>
      <c r="D71" s="13">
        <v>8.27</v>
      </c>
      <c r="E71" s="13">
        <v>-4.8499999999999996</v>
      </c>
      <c r="F71" s="13"/>
      <c r="G71" s="13"/>
      <c r="H71" s="13"/>
    </row>
    <row r="72" spans="1:8">
      <c r="A72" s="11">
        <v>39326</v>
      </c>
      <c r="B72" s="8"/>
      <c r="C72" s="13">
        <v>12.22</v>
      </c>
      <c r="D72" s="13">
        <v>8.84</v>
      </c>
      <c r="E72" s="13">
        <v>0.22</v>
      </c>
      <c r="F72" s="13"/>
      <c r="G72" s="13"/>
      <c r="H72" s="13"/>
    </row>
    <row r="73" spans="1:8">
      <c r="A73" s="11">
        <v>39356</v>
      </c>
      <c r="B73" s="8"/>
      <c r="C73" s="13">
        <v>10.67</v>
      </c>
      <c r="D73" s="13">
        <v>11.37</v>
      </c>
      <c r="E73" s="13">
        <v>8.91</v>
      </c>
      <c r="F73" s="13"/>
      <c r="G73" s="13"/>
      <c r="H73" s="13"/>
    </row>
    <row r="74" spans="1:8">
      <c r="A74" s="11">
        <v>39387</v>
      </c>
      <c r="B74" s="8"/>
      <c r="C74" s="13">
        <v>10.6</v>
      </c>
      <c r="D74" s="13">
        <v>9.77</v>
      </c>
      <c r="E74" s="13">
        <v>23.95</v>
      </c>
      <c r="F74" s="13"/>
      <c r="G74" s="13"/>
      <c r="H74" s="13"/>
    </row>
    <row r="75" spans="1:8">
      <c r="A75" s="11">
        <v>39417</v>
      </c>
      <c r="B75" s="8"/>
      <c r="C75" s="13">
        <v>28.4</v>
      </c>
      <c r="D75" s="13">
        <v>7.55</v>
      </c>
      <c r="E75" s="13">
        <v>32.93</v>
      </c>
      <c r="F75" s="13"/>
      <c r="G75" s="13"/>
      <c r="H75" s="13"/>
    </row>
    <row r="76" spans="1:8">
      <c r="A76" s="11">
        <v>39448</v>
      </c>
      <c r="B76" s="8"/>
      <c r="C76" s="13">
        <v>25.11</v>
      </c>
      <c r="D76" s="13">
        <v>5.96</v>
      </c>
      <c r="E76" s="13">
        <v>23.11</v>
      </c>
      <c r="F76" s="13"/>
      <c r="G76" s="13"/>
      <c r="H76" s="13"/>
    </row>
    <row r="77" spans="1:8">
      <c r="A77" s="11">
        <v>39479</v>
      </c>
      <c r="B77" s="8"/>
      <c r="C77" s="12">
        <v>24.96</v>
      </c>
      <c r="D77" s="12">
        <v>2.35</v>
      </c>
      <c r="E77" s="12">
        <v>11.36</v>
      </c>
      <c r="F77" s="12"/>
      <c r="G77" s="12"/>
      <c r="H77" s="12"/>
    </row>
    <row r="78" spans="1:8">
      <c r="A78" s="11">
        <v>39508</v>
      </c>
      <c r="B78" s="8"/>
      <c r="C78" s="12">
        <v>26.86</v>
      </c>
      <c r="D78" s="12">
        <v>1.24</v>
      </c>
      <c r="E78" s="12">
        <v>6.19</v>
      </c>
      <c r="F78" s="12"/>
      <c r="G78" s="12"/>
      <c r="H78" s="12"/>
    </row>
    <row r="79" spans="1:8">
      <c r="A79" s="11">
        <v>39539</v>
      </c>
      <c r="B79" s="8"/>
      <c r="C79" s="12">
        <v>10.41</v>
      </c>
      <c r="D79" s="12">
        <v>-0.93</v>
      </c>
      <c r="E79" s="12">
        <v>-6.36</v>
      </c>
      <c r="F79" s="12"/>
      <c r="G79" s="12"/>
      <c r="H79" s="12"/>
    </row>
    <row r="80" spans="1:8">
      <c r="A80" s="11">
        <v>39569</v>
      </c>
      <c r="B80" s="8"/>
      <c r="C80" s="12">
        <v>9.7200000000000006</v>
      </c>
      <c r="D80" s="12">
        <v>-1.55</v>
      </c>
      <c r="E80" s="12">
        <v>0.08</v>
      </c>
      <c r="F80" s="12"/>
      <c r="G80" s="12"/>
      <c r="H80" s="12"/>
    </row>
    <row r="81" spans="1:8">
      <c r="A81" s="11">
        <v>39600</v>
      </c>
      <c r="B81" s="8">
        <v>2008</v>
      </c>
      <c r="C81" s="12">
        <v>18.89</v>
      </c>
      <c r="D81" s="12">
        <v>-0.62</v>
      </c>
      <c r="E81" s="12">
        <v>23.97</v>
      </c>
      <c r="F81" s="12"/>
      <c r="G81" s="12"/>
      <c r="H81" s="12"/>
    </row>
    <row r="82" spans="1:8">
      <c r="A82" s="11">
        <v>39630</v>
      </c>
      <c r="B82" s="8"/>
      <c r="C82" s="12">
        <v>15.36</v>
      </c>
      <c r="D82" s="12">
        <v>2.73</v>
      </c>
      <c r="E82" s="12">
        <v>35.79</v>
      </c>
      <c r="F82" s="12"/>
      <c r="G82" s="12"/>
      <c r="H82" s="12"/>
    </row>
    <row r="83" spans="1:8">
      <c r="A83" s="11">
        <v>39661</v>
      </c>
      <c r="B83" s="8"/>
      <c r="C83" s="12">
        <v>12.77</v>
      </c>
      <c r="D83" s="12">
        <v>7.72</v>
      </c>
      <c r="E83" s="12">
        <v>40.39</v>
      </c>
      <c r="F83" s="12"/>
      <c r="G83" s="12"/>
      <c r="H83" s="12"/>
    </row>
    <row r="84" spans="1:8">
      <c r="A84" s="11">
        <v>39692</v>
      </c>
      <c r="B84" s="8"/>
      <c r="C84" s="12">
        <v>16.079999999999998</v>
      </c>
      <c r="D84" s="12">
        <v>8.27</v>
      </c>
      <c r="E84" s="12">
        <v>37.54</v>
      </c>
      <c r="F84" s="12"/>
      <c r="G84" s="12"/>
      <c r="H84" s="12"/>
    </row>
    <row r="85" spans="1:8">
      <c r="A85" s="11">
        <v>39722</v>
      </c>
      <c r="B85" s="8"/>
      <c r="C85" s="12">
        <v>8.44</v>
      </c>
      <c r="D85" s="12">
        <v>12.87</v>
      </c>
      <c r="E85" s="12">
        <v>20.71</v>
      </c>
      <c r="F85" s="12"/>
      <c r="G85" s="12"/>
      <c r="H85" s="12"/>
    </row>
    <row r="86" spans="1:8">
      <c r="A86" s="11">
        <v>39753</v>
      </c>
      <c r="B86" s="8"/>
      <c r="C86" s="12">
        <v>5.64</v>
      </c>
      <c r="D86" s="12">
        <v>9.1199999999999992</v>
      </c>
      <c r="E86" s="12">
        <v>7.82</v>
      </c>
      <c r="F86" s="12"/>
      <c r="G86" s="12"/>
      <c r="H86" s="12"/>
    </row>
    <row r="87" spans="1:8">
      <c r="A87" s="11">
        <v>39783</v>
      </c>
      <c r="B87" s="8"/>
      <c r="C87" s="12">
        <v>-5.81</v>
      </c>
      <c r="D87" s="12">
        <v>10.33</v>
      </c>
      <c r="E87" s="12">
        <v>7.34</v>
      </c>
      <c r="F87" s="12"/>
      <c r="G87" s="12"/>
      <c r="H87" s="12"/>
    </row>
    <row r="88" spans="1:8">
      <c r="A88" s="11">
        <v>39844</v>
      </c>
      <c r="B88" s="8"/>
      <c r="C88" s="12">
        <v>-10.07</v>
      </c>
      <c r="D88" s="12">
        <v>11.67</v>
      </c>
      <c r="E88" s="12">
        <v>1.66</v>
      </c>
      <c r="F88" s="12"/>
      <c r="G88" s="12"/>
      <c r="H88" s="12"/>
    </row>
    <row r="89" spans="1:8">
      <c r="A89" s="11">
        <v>39845</v>
      </c>
      <c r="C89" s="12">
        <v>-7.25</v>
      </c>
      <c r="D89" s="12">
        <v>6.34</v>
      </c>
      <c r="E89" s="12">
        <v>10.66</v>
      </c>
      <c r="F89" s="12"/>
      <c r="G89" s="12"/>
      <c r="H89" s="12"/>
    </row>
    <row r="90" spans="1:8">
      <c r="A90" s="11">
        <v>39873</v>
      </c>
      <c r="C90" s="12">
        <v>-16.72</v>
      </c>
      <c r="D90" s="12">
        <v>8.51</v>
      </c>
      <c r="E90" s="12">
        <v>8.6999999999999993</v>
      </c>
      <c r="F90" s="12"/>
      <c r="G90" s="12"/>
      <c r="H90" s="12"/>
    </row>
    <row r="91" spans="1:8">
      <c r="A91" s="11">
        <v>39904</v>
      </c>
      <c r="C91" s="12">
        <v>-6.15</v>
      </c>
      <c r="D91" s="12">
        <v>8.86</v>
      </c>
      <c r="E91" s="12">
        <v>11.15</v>
      </c>
      <c r="F91" s="12"/>
      <c r="G91" s="12"/>
      <c r="H91" s="12"/>
    </row>
    <row r="92" spans="1:8">
      <c r="A92" s="11">
        <v>39934</v>
      </c>
      <c r="C92" s="12">
        <v>-2.68</v>
      </c>
      <c r="D92" s="12">
        <v>8.02</v>
      </c>
      <c r="E92" s="12">
        <v>12.08</v>
      </c>
      <c r="F92" s="12"/>
      <c r="G92" s="12"/>
      <c r="H92" s="12"/>
    </row>
    <row r="93" spans="1:8">
      <c r="A93" s="11">
        <v>39965</v>
      </c>
      <c r="B93" s="8">
        <v>2009</v>
      </c>
      <c r="C93" s="12">
        <v>-0.98</v>
      </c>
      <c r="D93" s="12">
        <v>10.62</v>
      </c>
      <c r="E93" s="12">
        <v>-9.34</v>
      </c>
      <c r="F93" s="12"/>
      <c r="G93" s="12"/>
      <c r="H93" s="12"/>
    </row>
    <row r="94" spans="1:8">
      <c r="A94" s="11">
        <v>39995</v>
      </c>
      <c r="C94" s="12">
        <v>3.12</v>
      </c>
      <c r="D94" s="12">
        <v>15.68</v>
      </c>
      <c r="E94" s="12">
        <v>-12.02</v>
      </c>
      <c r="F94" s="12"/>
      <c r="G94" s="12"/>
      <c r="H94" s="12"/>
    </row>
    <row r="95" spans="1:8">
      <c r="A95" s="11">
        <v>40026</v>
      </c>
      <c r="C95" s="12">
        <v>7.84</v>
      </c>
      <c r="D95" s="12">
        <v>-1.07</v>
      </c>
      <c r="E95" s="12">
        <v>-16.48</v>
      </c>
      <c r="F95" s="12"/>
      <c r="G95" s="12"/>
      <c r="H95" s="12"/>
    </row>
    <row r="96" spans="1:8">
      <c r="A96" s="11">
        <v>40057</v>
      </c>
      <c r="C96" s="12">
        <v>3.7</v>
      </c>
      <c r="D96" s="12">
        <v>-3.62</v>
      </c>
      <c r="E96" s="12">
        <v>-20.78</v>
      </c>
      <c r="F96" s="12"/>
      <c r="G96" s="12"/>
      <c r="H96" s="12"/>
    </row>
    <row r="97" spans="1:8">
      <c r="A97" s="11">
        <v>40087</v>
      </c>
      <c r="C97" s="12">
        <v>5.0999999999999996</v>
      </c>
      <c r="D97" s="12">
        <v>-6.13</v>
      </c>
      <c r="E97" s="12">
        <v>-16.25</v>
      </c>
      <c r="F97" s="12"/>
      <c r="G97" s="12"/>
      <c r="H97" s="12"/>
    </row>
    <row r="98" spans="1:8">
      <c r="A98" s="11">
        <v>40118</v>
      </c>
      <c r="C98" s="12">
        <v>9.6199999999999992</v>
      </c>
      <c r="D98" s="12">
        <v>-13.7</v>
      </c>
      <c r="E98" s="12">
        <v>-16.420000000000002</v>
      </c>
      <c r="F98" s="12"/>
      <c r="G98" s="12"/>
      <c r="H98" s="12"/>
    </row>
    <row r="99" spans="1:8">
      <c r="A99" s="11">
        <v>40148</v>
      </c>
      <c r="C99" s="13">
        <v>-0.36</v>
      </c>
      <c r="D99" s="13">
        <v>-3.9</v>
      </c>
      <c r="E99" s="13">
        <v>-16.420000000000002</v>
      </c>
      <c r="F99" s="13"/>
      <c r="G99" s="13"/>
      <c r="H99" s="13"/>
    </row>
    <row r="100" spans="1:8">
      <c r="A100" s="11">
        <v>40179</v>
      </c>
      <c r="C100" s="13">
        <v>12.67</v>
      </c>
      <c r="D100" s="13">
        <v>-4.46</v>
      </c>
      <c r="E100" s="13">
        <v>-8.4</v>
      </c>
      <c r="F100" s="13"/>
      <c r="G100" s="13"/>
      <c r="H100" s="13"/>
    </row>
    <row r="101" spans="1:8">
      <c r="A101" s="11">
        <v>40210</v>
      </c>
      <c r="C101" s="13">
        <v>-9.39</v>
      </c>
      <c r="D101" s="13">
        <v>-4.28</v>
      </c>
      <c r="E101" s="13">
        <v>-17.11</v>
      </c>
      <c r="F101" s="13"/>
      <c r="G101" s="13"/>
      <c r="H101" s="13"/>
    </row>
    <row r="102" spans="1:8">
      <c r="A102" s="11">
        <v>40238</v>
      </c>
      <c r="C102" s="13">
        <v>-0.54</v>
      </c>
      <c r="D102" s="13">
        <v>-5.18</v>
      </c>
      <c r="E102" s="13">
        <v>-18.989999999999998</v>
      </c>
      <c r="F102" s="13"/>
      <c r="G102" s="13"/>
      <c r="H102" s="13"/>
    </row>
    <row r="103" spans="1:8">
      <c r="A103" s="11">
        <v>40269</v>
      </c>
      <c r="C103" s="13">
        <v>-3.85</v>
      </c>
      <c r="D103" s="13">
        <v>-8.2100000000000009</v>
      </c>
      <c r="E103" s="13">
        <v>-27.9</v>
      </c>
      <c r="F103" s="13"/>
      <c r="G103" s="13"/>
      <c r="H103" s="13"/>
    </row>
    <row r="104" spans="1:8">
      <c r="A104" s="11">
        <v>40299</v>
      </c>
      <c r="C104" s="13">
        <v>-15.84</v>
      </c>
      <c r="D104" s="13">
        <v>-10.71</v>
      </c>
      <c r="E104" s="13">
        <v>-30.93</v>
      </c>
      <c r="F104" s="13"/>
      <c r="G104" s="13"/>
      <c r="H104" s="13"/>
    </row>
    <row r="105" spans="1:8">
      <c r="A105" s="11">
        <v>40330</v>
      </c>
      <c r="B105" s="8">
        <v>2010</v>
      </c>
      <c r="C105" s="13">
        <v>-19.89</v>
      </c>
      <c r="D105" s="13">
        <v>-12.97</v>
      </c>
      <c r="E105" s="13">
        <v>-13.4</v>
      </c>
      <c r="F105" s="13"/>
      <c r="G105" s="13"/>
      <c r="H105" s="13"/>
    </row>
    <row r="106" spans="1:8">
      <c r="A106" s="11">
        <v>40360</v>
      </c>
      <c r="C106" s="13">
        <v>-24.94</v>
      </c>
      <c r="D106" s="13">
        <v>-8.14</v>
      </c>
      <c r="E106" s="13">
        <v>-10.18</v>
      </c>
      <c r="F106" s="13"/>
      <c r="G106" s="13"/>
      <c r="H106" s="13"/>
    </row>
    <row r="107" spans="1:8">
      <c r="A107" s="11">
        <v>40391</v>
      </c>
      <c r="C107" s="13">
        <v>-25.53</v>
      </c>
      <c r="D107" s="13">
        <v>-6.81</v>
      </c>
      <c r="E107" s="13">
        <v>-5.24</v>
      </c>
      <c r="F107" s="13"/>
      <c r="G107" s="13"/>
      <c r="H107" s="13"/>
    </row>
    <row r="108" spans="1:8">
      <c r="A108" s="11">
        <v>40422</v>
      </c>
      <c r="C108" s="13">
        <v>-22.64</v>
      </c>
      <c r="D108" s="13">
        <v>-4.68</v>
      </c>
      <c r="E108" s="13">
        <v>-7.58</v>
      </c>
      <c r="F108" s="13"/>
      <c r="G108" s="13"/>
      <c r="H108" s="13"/>
    </row>
    <row r="109" spans="1:8">
      <c r="A109" s="11">
        <v>40452</v>
      </c>
      <c r="C109" s="13">
        <v>-12.17</v>
      </c>
      <c r="D109" s="13">
        <v>-5.88</v>
      </c>
      <c r="E109" s="13">
        <v>-15.31</v>
      </c>
      <c r="F109" s="13"/>
      <c r="G109" s="13"/>
      <c r="H109" s="13"/>
    </row>
    <row r="110" spans="1:8">
      <c r="A110" s="11">
        <v>40483</v>
      </c>
      <c r="C110" s="13">
        <v>-4.84</v>
      </c>
      <c r="D110" s="13">
        <v>-8.07</v>
      </c>
      <c r="E110" s="13">
        <v>-17.45</v>
      </c>
      <c r="F110" s="13"/>
      <c r="G110" s="13"/>
      <c r="H110" s="13"/>
    </row>
    <row r="111" spans="1:8">
      <c r="A111" s="11">
        <v>40513</v>
      </c>
      <c r="C111" s="13">
        <v>3.47</v>
      </c>
      <c r="D111" s="13">
        <v>-6.53</v>
      </c>
      <c r="E111" s="13">
        <v>-14.11</v>
      </c>
      <c r="F111" s="13"/>
      <c r="G111" s="13"/>
      <c r="H111" s="13"/>
    </row>
    <row r="112" spans="1:8">
      <c r="A112" s="11">
        <v>40574</v>
      </c>
      <c r="C112" s="13">
        <v>-4.84</v>
      </c>
      <c r="D112" s="13">
        <v>-8.1199999999999992</v>
      </c>
      <c r="E112" s="13">
        <v>-17.07</v>
      </c>
      <c r="F112" s="13"/>
      <c r="G112" s="13"/>
      <c r="H112" s="13"/>
    </row>
    <row r="113" spans="1:8">
      <c r="A113" s="11">
        <v>40602</v>
      </c>
      <c r="C113" s="13">
        <v>6.23</v>
      </c>
      <c r="D113" s="13">
        <v>-4.9400000000000004</v>
      </c>
      <c r="E113" s="13">
        <v>-11.91</v>
      </c>
      <c r="F113" s="13"/>
      <c r="G113" s="13"/>
      <c r="H113" s="13"/>
    </row>
    <row r="114" spans="1:8">
      <c r="A114" s="11">
        <v>40633</v>
      </c>
      <c r="C114" s="13">
        <v>-4.76</v>
      </c>
      <c r="D114" s="13">
        <v>-7.21</v>
      </c>
      <c r="E114" s="13">
        <v>-10.68</v>
      </c>
      <c r="F114" s="13"/>
      <c r="G114" s="13"/>
      <c r="H114" s="13"/>
    </row>
    <row r="115" spans="1:8">
      <c r="A115" s="11">
        <v>40663</v>
      </c>
      <c r="C115" s="13">
        <v>-6.79</v>
      </c>
      <c r="D115" s="13">
        <v>-6.34</v>
      </c>
      <c r="E115" s="13">
        <v>-6.4</v>
      </c>
      <c r="F115" s="13"/>
      <c r="G115" s="13"/>
      <c r="H115" s="13"/>
    </row>
    <row r="116" spans="1:8">
      <c r="A116" s="11">
        <v>40694</v>
      </c>
      <c r="C116" s="13">
        <v>0.69</v>
      </c>
      <c r="D116" s="13">
        <v>-2.15</v>
      </c>
      <c r="E116" s="13">
        <v>-2.15</v>
      </c>
      <c r="F116" s="13"/>
      <c r="G116" s="13"/>
      <c r="H116" s="13"/>
    </row>
    <row r="117" spans="1:8">
      <c r="B117" s="6"/>
      <c r="C117" s="5"/>
      <c r="F117" s="6"/>
      <c r="G117" s="6"/>
      <c r="H11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J75"/>
  <sheetViews>
    <sheetView topLeftCell="A2" workbookViewId="0">
      <pane xSplit="2" ySplit="11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4.83203125" style="5" customWidth="1"/>
    <col min="6" max="6" width="2" style="5" customWidth="1"/>
    <col min="7" max="7" width="6.83203125" style="5" customWidth="1"/>
    <col min="8" max="8" width="12.33203125" style="5" customWidth="1"/>
    <col min="9" max="9" width="13" style="5" customWidth="1"/>
    <col min="10" max="10" width="12.83203125" style="5" customWidth="1"/>
    <col min="11" max="16384" width="9.33203125" style="5"/>
  </cols>
  <sheetData>
    <row r="1" spans="1:10">
      <c r="A1" s="8" t="s">
        <v>0</v>
      </c>
      <c r="C1" s="6"/>
      <c r="D1" s="6"/>
      <c r="E1" s="6"/>
      <c r="G1" s="8" t="s">
        <v>1</v>
      </c>
    </row>
    <row r="2" spans="1:10">
      <c r="A2" s="4" t="s">
        <v>102</v>
      </c>
      <c r="C2" s="6"/>
      <c r="D2" s="6"/>
      <c r="E2" s="6"/>
    </row>
    <row r="3" spans="1:10">
      <c r="A3" s="4" t="s">
        <v>103</v>
      </c>
      <c r="C3" s="6"/>
      <c r="D3" s="6"/>
      <c r="E3" s="6"/>
    </row>
    <row r="4" spans="1:10" ht="12.75" customHeight="1">
      <c r="A4" s="8" t="s">
        <v>7</v>
      </c>
      <c r="C4" s="6"/>
      <c r="D4" s="6"/>
      <c r="E4" s="9"/>
      <c r="I4" s="6"/>
      <c r="J4" s="6"/>
    </row>
    <row r="5" spans="1:10" ht="12" customHeight="1">
      <c r="A5" s="14" t="s">
        <v>31</v>
      </c>
      <c r="C5" s="6"/>
      <c r="D5" s="6"/>
      <c r="E5" s="15"/>
      <c r="J5" s="6"/>
    </row>
    <row r="6" spans="1:10">
      <c r="A6" s="5" t="s">
        <v>93</v>
      </c>
      <c r="C6" s="6"/>
      <c r="D6" s="6"/>
      <c r="E6" s="15"/>
      <c r="I6" s="6"/>
      <c r="J6" s="6"/>
    </row>
    <row r="7" spans="1:10">
      <c r="A7" s="5" t="s">
        <v>136</v>
      </c>
      <c r="D7" s="6"/>
      <c r="E7" s="15"/>
      <c r="J7" s="6"/>
    </row>
    <row r="8" spans="1:10" ht="12" customHeight="1">
      <c r="A8" s="16" t="s">
        <v>35</v>
      </c>
      <c r="C8" s="6"/>
      <c r="D8" s="6"/>
      <c r="E8" s="15"/>
      <c r="I8" s="14"/>
      <c r="J8" s="6"/>
    </row>
    <row r="9" spans="1:10" ht="12" customHeight="1">
      <c r="A9" s="5" t="s">
        <v>30</v>
      </c>
      <c r="C9" s="6"/>
      <c r="D9" s="6"/>
      <c r="E9" s="15"/>
      <c r="I9" s="6"/>
      <c r="J9" s="6"/>
    </row>
    <row r="10" spans="1:10">
      <c r="C10" s="6"/>
      <c r="D10" s="6"/>
      <c r="E10" s="15"/>
      <c r="I10" s="6"/>
      <c r="J10" s="6"/>
    </row>
    <row r="11" spans="1:10">
      <c r="H11" s="72"/>
      <c r="I11" s="72"/>
      <c r="J11" s="72"/>
    </row>
    <row r="12" spans="1:10" ht="21.75">
      <c r="C12" s="79" t="s">
        <v>25</v>
      </c>
      <c r="D12" s="79" t="s">
        <v>26</v>
      </c>
      <c r="E12" s="79" t="s">
        <v>27</v>
      </c>
    </row>
    <row r="13" spans="1:10">
      <c r="A13" s="75" t="s">
        <v>13</v>
      </c>
      <c r="B13" s="8"/>
      <c r="C13" s="7">
        <v>13.35</v>
      </c>
      <c r="D13" s="7">
        <v>0.85</v>
      </c>
      <c r="E13" s="7">
        <v>4.7</v>
      </c>
      <c r="G13" s="7"/>
      <c r="H13" s="7"/>
      <c r="I13" s="7"/>
      <c r="J13" s="7"/>
    </row>
    <row r="14" spans="1:10">
      <c r="A14" s="75" t="s">
        <v>14</v>
      </c>
      <c r="B14" s="8">
        <v>2005</v>
      </c>
      <c r="C14" s="7">
        <v>14.44</v>
      </c>
      <c r="D14" s="7">
        <v>5.12</v>
      </c>
      <c r="E14" s="7">
        <v>2.5</v>
      </c>
      <c r="G14" s="7"/>
      <c r="H14" s="7"/>
      <c r="I14" s="7"/>
      <c r="J14" s="7"/>
    </row>
    <row r="15" spans="1:10">
      <c r="A15" s="75" t="s">
        <v>15</v>
      </c>
      <c r="B15" s="8"/>
      <c r="C15" s="7">
        <v>12.91</v>
      </c>
      <c r="D15" s="7">
        <v>-2.58</v>
      </c>
      <c r="E15" s="7">
        <v>5.85</v>
      </c>
      <c r="G15" s="7"/>
      <c r="H15" s="7"/>
      <c r="I15" s="7"/>
      <c r="J15" s="7"/>
    </row>
    <row r="16" spans="1:10">
      <c r="A16" s="75" t="s">
        <v>16</v>
      </c>
      <c r="B16" s="8"/>
      <c r="C16" s="7">
        <v>13.42</v>
      </c>
      <c r="D16" s="7">
        <v>4.1399999999999997</v>
      </c>
      <c r="E16" s="7">
        <v>7.13</v>
      </c>
      <c r="G16" s="7"/>
      <c r="H16" s="7"/>
      <c r="I16" s="7"/>
      <c r="J16" s="7"/>
    </row>
    <row r="17" spans="1:10">
      <c r="A17" s="75" t="s">
        <v>17</v>
      </c>
      <c r="B17" s="8"/>
      <c r="C17" s="7">
        <v>12.82</v>
      </c>
      <c r="D17" s="7">
        <v>7.42</v>
      </c>
      <c r="E17" s="7">
        <v>7.14</v>
      </c>
      <c r="G17" s="7"/>
      <c r="H17" s="7"/>
      <c r="I17" s="7"/>
      <c r="J17" s="7"/>
    </row>
    <row r="18" spans="1:10">
      <c r="A18" s="75" t="s">
        <v>18</v>
      </c>
      <c r="B18" s="8">
        <v>2006</v>
      </c>
      <c r="C18" s="7">
        <v>8.7799999999999994</v>
      </c>
      <c r="D18" s="7">
        <v>3.13</v>
      </c>
      <c r="E18" s="7">
        <v>5.08</v>
      </c>
      <c r="G18" s="7"/>
      <c r="H18" s="7"/>
      <c r="I18" s="7"/>
      <c r="J18" s="7"/>
    </row>
    <row r="19" spans="1:10">
      <c r="A19" s="75" t="s">
        <v>19</v>
      </c>
      <c r="B19" s="8"/>
      <c r="C19" s="7">
        <v>4.7</v>
      </c>
      <c r="D19" s="7">
        <v>4.13</v>
      </c>
      <c r="E19" s="7">
        <v>6.13</v>
      </c>
      <c r="G19" s="7"/>
      <c r="H19" s="7"/>
      <c r="I19" s="7"/>
      <c r="J19" s="7"/>
    </row>
    <row r="20" spans="1:10">
      <c r="A20" s="75" t="s">
        <v>20</v>
      </c>
      <c r="B20" s="8"/>
      <c r="C20" s="7">
        <v>8.26</v>
      </c>
      <c r="D20" s="7">
        <v>6.23</v>
      </c>
      <c r="E20" s="7">
        <v>8.11</v>
      </c>
      <c r="G20" s="7"/>
      <c r="H20" s="7"/>
      <c r="I20" s="7"/>
      <c r="J20" s="7"/>
    </row>
    <row r="21" spans="1:10">
      <c r="A21" s="75" t="s">
        <v>21</v>
      </c>
      <c r="B21" s="8"/>
      <c r="C21" s="7">
        <v>7.36</v>
      </c>
      <c r="D21" s="7">
        <v>6.63</v>
      </c>
      <c r="E21" s="7">
        <v>7.46</v>
      </c>
      <c r="G21" s="7"/>
      <c r="H21" s="7"/>
      <c r="I21" s="7"/>
      <c r="J21" s="7"/>
    </row>
    <row r="22" spans="1:10">
      <c r="A22" s="75" t="s">
        <v>22</v>
      </c>
      <c r="B22" s="8">
        <v>2007</v>
      </c>
      <c r="C22" s="7">
        <v>6.95</v>
      </c>
      <c r="D22" s="7">
        <v>9.93</v>
      </c>
      <c r="E22" s="7">
        <v>3.81</v>
      </c>
      <c r="G22" s="7"/>
      <c r="H22" s="7"/>
      <c r="I22" s="7"/>
      <c r="J22" s="7"/>
    </row>
    <row r="23" spans="1:10">
      <c r="A23" s="75" t="s">
        <v>23</v>
      </c>
      <c r="B23" s="8"/>
      <c r="C23" s="7">
        <v>6.99</v>
      </c>
      <c r="D23" s="7">
        <v>8.82</v>
      </c>
      <c r="E23" s="7">
        <v>5.3</v>
      </c>
      <c r="G23" s="7"/>
      <c r="H23" s="7"/>
      <c r="I23" s="7"/>
      <c r="J23" s="7"/>
    </row>
    <row r="24" spans="1:10">
      <c r="A24" s="75" t="s">
        <v>24</v>
      </c>
      <c r="B24" s="8"/>
      <c r="C24" s="7">
        <v>2.88</v>
      </c>
      <c r="D24" s="7">
        <v>7.43</v>
      </c>
      <c r="E24" s="7">
        <v>5.99</v>
      </c>
      <c r="G24" s="7"/>
      <c r="H24" s="7"/>
      <c r="I24" s="7"/>
      <c r="J24" s="7"/>
    </row>
    <row r="25" spans="1:10">
      <c r="A25" s="75" t="s">
        <v>36</v>
      </c>
      <c r="B25" s="8"/>
      <c r="C25" s="7">
        <v>2.12</v>
      </c>
      <c r="D25" s="7">
        <v>5.96</v>
      </c>
      <c r="E25" s="7">
        <v>5.77</v>
      </c>
      <c r="G25" s="7"/>
      <c r="H25" s="7"/>
      <c r="I25" s="7"/>
      <c r="J25" s="7"/>
    </row>
    <row r="26" spans="1:10">
      <c r="A26" s="75" t="s">
        <v>37</v>
      </c>
      <c r="B26" s="8">
        <v>2008</v>
      </c>
      <c r="C26" s="7">
        <v>-5.1100000000000003</v>
      </c>
      <c r="D26" s="7">
        <v>3.12</v>
      </c>
      <c r="E26" s="7">
        <v>-0.17</v>
      </c>
      <c r="G26" s="7"/>
      <c r="H26" s="7"/>
      <c r="I26" s="7"/>
      <c r="J26" s="7"/>
    </row>
    <row r="27" spans="1:10">
      <c r="A27" s="75" t="s">
        <v>38</v>
      </c>
      <c r="B27" s="8"/>
      <c r="C27" s="7">
        <v>-9.33</v>
      </c>
      <c r="D27" s="7">
        <v>9.57</v>
      </c>
      <c r="E27" s="7">
        <v>-3.53</v>
      </c>
      <c r="G27" s="7"/>
      <c r="H27" s="7"/>
      <c r="I27" s="7"/>
      <c r="J27" s="7"/>
    </row>
    <row r="28" spans="1:10">
      <c r="A28" s="75" t="s">
        <v>39</v>
      </c>
      <c r="B28" s="8"/>
      <c r="C28" s="7">
        <v>-13.78</v>
      </c>
      <c r="D28" s="7">
        <v>123.21</v>
      </c>
      <c r="E28" s="7">
        <v>-55.64</v>
      </c>
      <c r="H28" s="7"/>
      <c r="I28" s="7"/>
      <c r="J28" s="7"/>
    </row>
    <row r="29" spans="1:10">
      <c r="A29" s="75" t="s">
        <v>48</v>
      </c>
      <c r="B29" s="8"/>
      <c r="C29" s="7">
        <v>-24.12</v>
      </c>
      <c r="D29" s="7">
        <v>0.85</v>
      </c>
      <c r="E29" s="7">
        <v>-7.18</v>
      </c>
      <c r="H29" s="7"/>
      <c r="I29" s="7"/>
      <c r="J29" s="7"/>
    </row>
    <row r="30" spans="1:10">
      <c r="A30" s="75" t="s">
        <v>49</v>
      </c>
      <c r="B30" s="8">
        <v>2009</v>
      </c>
      <c r="C30" s="7">
        <v>-19.25</v>
      </c>
      <c r="D30" s="7">
        <v>3.31</v>
      </c>
      <c r="E30" s="7">
        <v>-11.06</v>
      </c>
      <c r="H30" s="7"/>
      <c r="I30" s="7"/>
      <c r="J30" s="7"/>
    </row>
    <row r="31" spans="1:10">
      <c r="A31" s="75" t="s">
        <v>50</v>
      </c>
      <c r="B31" s="8"/>
      <c r="C31" s="7">
        <v>-13.11</v>
      </c>
      <c r="D31" s="7">
        <v>0.26</v>
      </c>
      <c r="E31" s="7">
        <v>-9.99</v>
      </c>
      <c r="H31" s="7"/>
      <c r="I31" s="7"/>
      <c r="J31" s="7"/>
    </row>
    <row r="32" spans="1:10">
      <c r="A32" s="75" t="s">
        <v>51</v>
      </c>
      <c r="B32" s="8"/>
      <c r="C32" s="7">
        <v>-7.47</v>
      </c>
      <c r="D32" s="7">
        <v>-48.52</v>
      </c>
      <c r="E32" s="7">
        <v>-11.56</v>
      </c>
      <c r="H32" s="7"/>
      <c r="I32" s="7"/>
      <c r="J32" s="7"/>
    </row>
    <row r="33" spans="1:10">
      <c r="A33" s="75" t="s">
        <v>52</v>
      </c>
      <c r="C33" s="7">
        <v>-1.74</v>
      </c>
      <c r="D33" s="7">
        <v>-5.54</v>
      </c>
      <c r="E33" s="7">
        <v>-5.45</v>
      </c>
      <c r="H33" s="7"/>
      <c r="I33" s="7"/>
      <c r="J33" s="7"/>
    </row>
    <row r="34" spans="1:10">
      <c r="A34" s="75" t="s">
        <v>53</v>
      </c>
      <c r="B34" s="8">
        <v>2010</v>
      </c>
      <c r="C34" s="26">
        <v>1.83</v>
      </c>
      <c r="D34" s="26">
        <v>-8.6</v>
      </c>
      <c r="E34" s="26">
        <v>-6.37</v>
      </c>
      <c r="H34" s="26"/>
      <c r="I34" s="26"/>
      <c r="J34" s="26"/>
    </row>
    <row r="35" spans="1:10">
      <c r="A35" s="75" t="s">
        <v>54</v>
      </c>
      <c r="C35" s="7">
        <v>3.86</v>
      </c>
      <c r="D35" s="7">
        <v>-6.05</v>
      </c>
      <c r="E35" s="7">
        <v>-5.47</v>
      </c>
      <c r="H35" s="26"/>
      <c r="I35" s="26"/>
      <c r="J35" s="26"/>
    </row>
    <row r="36" spans="1:10">
      <c r="A36" s="75" t="s">
        <v>55</v>
      </c>
      <c r="C36" s="80">
        <v>-1.76</v>
      </c>
      <c r="D36" s="80">
        <v>3.1</v>
      </c>
      <c r="E36" s="80">
        <v>-13.98</v>
      </c>
      <c r="G36" s="80"/>
      <c r="H36" s="80"/>
      <c r="I36" s="80"/>
      <c r="J36" s="80"/>
    </row>
    <row r="37" spans="1:10">
      <c r="A37" s="75" t="s">
        <v>100</v>
      </c>
      <c r="C37" s="80">
        <v>1.08</v>
      </c>
      <c r="D37" s="80">
        <v>-3.34</v>
      </c>
      <c r="E37" s="80">
        <v>-3.43</v>
      </c>
      <c r="G37" s="80"/>
      <c r="H37" s="80"/>
      <c r="I37" s="80"/>
      <c r="J37" s="80"/>
    </row>
    <row r="38" spans="1:10" ht="12.95" customHeight="1">
      <c r="G38" s="80"/>
      <c r="H38" s="80"/>
      <c r="I38" s="80"/>
      <c r="J38" s="80"/>
    </row>
    <row r="39" spans="1:10">
      <c r="D39" s="80"/>
      <c r="E39" s="80"/>
      <c r="G39" s="80"/>
      <c r="H39" s="80"/>
      <c r="I39" s="80"/>
      <c r="J39" s="80"/>
    </row>
    <row r="40" spans="1:10">
      <c r="C40" s="80"/>
      <c r="D40" s="80"/>
      <c r="E40" s="80"/>
      <c r="G40" s="80"/>
      <c r="H40" s="80"/>
      <c r="I40" s="80"/>
      <c r="J40" s="80"/>
    </row>
    <row r="41" spans="1:10">
      <c r="C41" s="80"/>
      <c r="D41" s="80"/>
      <c r="E41" s="80"/>
      <c r="G41" s="80"/>
      <c r="H41" s="80"/>
      <c r="I41" s="80"/>
      <c r="J41" s="80"/>
    </row>
    <row r="42" spans="1:10">
      <c r="C42" s="80"/>
      <c r="D42" s="80"/>
      <c r="E42" s="80"/>
      <c r="G42" s="80"/>
      <c r="H42" s="80"/>
      <c r="I42" s="80"/>
      <c r="J42" s="80"/>
    </row>
    <row r="43" spans="1:10">
      <c r="C43" s="80"/>
      <c r="D43" s="80"/>
      <c r="E43" s="80"/>
      <c r="G43" s="80"/>
      <c r="H43" s="80"/>
      <c r="I43" s="80"/>
      <c r="J43" s="80"/>
    </row>
    <row r="44" spans="1:10">
      <c r="C44" s="80"/>
      <c r="D44" s="80"/>
      <c r="E44" s="80"/>
      <c r="G44" s="80"/>
      <c r="H44" s="80"/>
      <c r="I44" s="80"/>
      <c r="J44" s="80"/>
    </row>
    <row r="45" spans="1:10">
      <c r="C45" s="80"/>
      <c r="D45" s="80"/>
      <c r="E45" s="80"/>
      <c r="G45" s="80"/>
      <c r="H45" s="80"/>
      <c r="I45" s="80"/>
      <c r="J45" s="80"/>
    </row>
    <row r="46" spans="1:10">
      <c r="C46" s="80"/>
      <c r="D46" s="80"/>
      <c r="E46" s="80"/>
      <c r="G46" s="80"/>
      <c r="H46" s="80"/>
      <c r="I46" s="80"/>
      <c r="J46" s="80"/>
    </row>
    <row r="47" spans="1:10">
      <c r="C47" s="80"/>
      <c r="D47" s="80"/>
      <c r="E47" s="80"/>
      <c r="G47" s="80"/>
      <c r="H47" s="80"/>
      <c r="I47" s="80"/>
      <c r="J47" s="80"/>
    </row>
    <row r="48" spans="1:10">
      <c r="C48" s="80"/>
      <c r="D48" s="80"/>
      <c r="E48" s="80"/>
      <c r="G48" s="80"/>
      <c r="H48" s="80"/>
      <c r="I48" s="80"/>
      <c r="J48" s="80"/>
    </row>
    <row r="49" spans="3:10">
      <c r="C49" s="80"/>
      <c r="D49" s="80"/>
      <c r="E49" s="80"/>
      <c r="G49" s="80"/>
      <c r="H49" s="80"/>
      <c r="I49" s="80"/>
      <c r="J49" s="80"/>
    </row>
    <row r="50" spans="3:10">
      <c r="C50" s="80"/>
      <c r="D50" s="80"/>
      <c r="E50" s="80"/>
      <c r="G50" s="80"/>
      <c r="H50" s="80"/>
      <c r="I50" s="80"/>
      <c r="J50" s="80"/>
    </row>
    <row r="51" spans="3:10">
      <c r="C51" s="80"/>
      <c r="D51" s="80"/>
      <c r="E51" s="80"/>
      <c r="G51" s="80"/>
      <c r="H51" s="80"/>
      <c r="I51" s="80"/>
      <c r="J51" s="80"/>
    </row>
    <row r="52" spans="3:10">
      <c r="G52" s="80"/>
      <c r="H52" s="80"/>
      <c r="I52" s="80"/>
      <c r="J52" s="80"/>
    </row>
    <row r="53" spans="3:10">
      <c r="G53" s="80"/>
      <c r="H53" s="80"/>
      <c r="I53" s="80"/>
      <c r="J53" s="80"/>
    </row>
    <row r="54" spans="3:10">
      <c r="G54" s="80"/>
      <c r="H54" s="80"/>
      <c r="I54" s="80"/>
      <c r="J54" s="80"/>
    </row>
    <row r="55" spans="3:10">
      <c r="G55" s="80"/>
      <c r="H55" s="80"/>
      <c r="I55" s="80"/>
      <c r="J55" s="80"/>
    </row>
    <row r="56" spans="3:10">
      <c r="G56" s="80"/>
      <c r="H56" s="80"/>
      <c r="I56" s="80"/>
      <c r="J56" s="80"/>
    </row>
    <row r="57" spans="3:10">
      <c r="G57" s="80"/>
      <c r="H57" s="80"/>
      <c r="I57" s="80"/>
      <c r="J57" s="80"/>
    </row>
    <row r="58" spans="3:10">
      <c r="G58" s="80"/>
      <c r="H58" s="80"/>
      <c r="I58" s="80"/>
      <c r="J58" s="80"/>
    </row>
    <row r="59" spans="3:10">
      <c r="G59" s="80"/>
      <c r="H59" s="80"/>
      <c r="I59" s="80"/>
      <c r="J59" s="80"/>
    </row>
    <row r="60" spans="3:10">
      <c r="G60" s="80"/>
      <c r="H60" s="80"/>
      <c r="I60" s="80"/>
      <c r="J60" s="80"/>
    </row>
    <row r="61" spans="3:10">
      <c r="G61" s="80"/>
      <c r="H61" s="80"/>
      <c r="I61" s="80"/>
      <c r="J61" s="80"/>
    </row>
    <row r="62" spans="3:10">
      <c r="G62" s="80"/>
      <c r="H62" s="80"/>
      <c r="I62" s="80"/>
      <c r="J62" s="80"/>
    </row>
    <row r="63" spans="3:10">
      <c r="G63" s="80"/>
      <c r="H63" s="80"/>
      <c r="I63" s="80"/>
      <c r="J63" s="80"/>
    </row>
    <row r="64" spans="3:10">
      <c r="G64" s="80"/>
      <c r="H64" s="80"/>
      <c r="I64" s="80"/>
      <c r="J64" s="80"/>
    </row>
    <row r="65" spans="7:10">
      <c r="G65" s="80"/>
      <c r="H65" s="80"/>
      <c r="I65" s="80"/>
      <c r="J65" s="80"/>
    </row>
    <row r="66" spans="7:10">
      <c r="G66" s="80"/>
      <c r="H66" s="80"/>
      <c r="I66" s="80"/>
      <c r="J66" s="80"/>
    </row>
    <row r="67" spans="7:10">
      <c r="G67" s="80"/>
      <c r="H67" s="80"/>
      <c r="I67" s="80"/>
      <c r="J67" s="80"/>
    </row>
    <row r="68" spans="7:10">
      <c r="G68" s="80"/>
      <c r="H68" s="80"/>
      <c r="I68" s="80"/>
      <c r="J68" s="80"/>
    </row>
    <row r="69" spans="7:10">
      <c r="G69" s="80"/>
      <c r="H69" s="80"/>
      <c r="I69" s="80"/>
      <c r="J69" s="80"/>
    </row>
    <row r="70" spans="7:10">
      <c r="G70" s="80"/>
      <c r="H70" s="80"/>
      <c r="I70" s="80"/>
      <c r="J70" s="80"/>
    </row>
    <row r="71" spans="7:10">
      <c r="G71" s="80"/>
      <c r="H71" s="80"/>
      <c r="I71" s="80"/>
      <c r="J71" s="80"/>
    </row>
    <row r="72" spans="7:10">
      <c r="G72" s="80"/>
      <c r="H72" s="80"/>
      <c r="I72" s="80"/>
      <c r="J72" s="80"/>
    </row>
    <row r="73" spans="7:10">
      <c r="G73" s="80"/>
      <c r="H73" s="80"/>
      <c r="I73" s="80"/>
      <c r="J73" s="80"/>
    </row>
    <row r="74" spans="7:10">
      <c r="G74" s="80"/>
      <c r="H74" s="80"/>
      <c r="I74" s="80"/>
      <c r="J74" s="80"/>
    </row>
    <row r="75" spans="7:10">
      <c r="G75" s="80"/>
      <c r="H75" s="80"/>
      <c r="I75" s="80"/>
      <c r="J75" s="8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38"/>
  <sheetViews>
    <sheetView topLeftCell="A2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20.83203125" style="5" customWidth="1"/>
    <col min="6" max="6" width="2" style="5" customWidth="1"/>
    <col min="7" max="7" width="6.83203125" style="5" customWidth="1"/>
    <col min="8" max="10" width="11.83203125" style="5" customWidth="1"/>
    <col min="11" max="16384" width="9.33203125" style="5"/>
  </cols>
  <sheetData>
    <row r="1" spans="1:10">
      <c r="A1" s="8" t="s">
        <v>0</v>
      </c>
      <c r="C1" s="6"/>
      <c r="D1" s="6"/>
      <c r="E1" s="6"/>
      <c r="G1" s="8" t="s">
        <v>1</v>
      </c>
    </row>
    <row r="2" spans="1:10">
      <c r="A2" s="4" t="s">
        <v>102</v>
      </c>
      <c r="C2" s="6"/>
      <c r="D2" s="6"/>
      <c r="E2" s="6"/>
    </row>
    <row r="3" spans="1:10">
      <c r="A3" s="4" t="s">
        <v>103</v>
      </c>
      <c r="C3" s="6"/>
      <c r="D3" s="6"/>
      <c r="E3" s="6"/>
    </row>
    <row r="4" spans="1:10" ht="12.75" customHeight="1">
      <c r="A4" s="8" t="s">
        <v>8</v>
      </c>
      <c r="C4" s="6"/>
      <c r="D4" s="6"/>
      <c r="E4" s="9"/>
      <c r="I4" s="6"/>
      <c r="J4" s="6"/>
    </row>
    <row r="5" spans="1:10" ht="12" customHeight="1">
      <c r="A5" s="14" t="s">
        <v>29</v>
      </c>
      <c r="C5" s="6"/>
      <c r="D5" s="6"/>
      <c r="E5" s="15"/>
      <c r="J5" s="6"/>
    </row>
    <row r="6" spans="1:10" ht="12" customHeight="1">
      <c r="A6" s="5" t="s">
        <v>94</v>
      </c>
      <c r="C6" s="6"/>
      <c r="D6" s="6"/>
      <c r="E6" s="15"/>
    </row>
    <row r="7" spans="1:10" ht="12" customHeight="1">
      <c r="A7" s="5" t="s">
        <v>93</v>
      </c>
      <c r="C7" s="6"/>
      <c r="D7" s="6"/>
      <c r="E7" s="15"/>
    </row>
    <row r="8" spans="1:10" ht="12" customHeight="1">
      <c r="A8" s="5" t="s">
        <v>136</v>
      </c>
      <c r="C8" s="6"/>
      <c r="D8" s="6"/>
      <c r="E8" s="15"/>
    </row>
    <row r="9" spans="1:10" ht="12" customHeight="1">
      <c r="A9" s="16" t="s">
        <v>35</v>
      </c>
      <c r="C9" s="6"/>
      <c r="D9" s="6"/>
      <c r="E9" s="15"/>
      <c r="I9" s="14"/>
      <c r="J9" s="6"/>
    </row>
    <row r="10" spans="1:10" ht="12" customHeight="1">
      <c r="A10" s="5" t="s">
        <v>30</v>
      </c>
      <c r="C10" s="6"/>
      <c r="D10" s="6"/>
      <c r="E10" s="15"/>
      <c r="I10" s="6"/>
      <c r="J10" s="6"/>
    </row>
    <row r="13" spans="1:10">
      <c r="C13" s="8" t="s">
        <v>25</v>
      </c>
      <c r="D13" s="8" t="s">
        <v>26</v>
      </c>
      <c r="E13" s="8" t="s">
        <v>27</v>
      </c>
    </row>
    <row r="14" spans="1:10">
      <c r="A14" s="75" t="s">
        <v>13</v>
      </c>
      <c r="B14" s="8"/>
      <c r="C14" s="7">
        <v>13.34</v>
      </c>
      <c r="D14" s="7">
        <v>2.27</v>
      </c>
      <c r="E14" s="7">
        <v>3.64</v>
      </c>
      <c r="H14" s="7"/>
      <c r="I14" s="7"/>
      <c r="J14" s="7"/>
    </row>
    <row r="15" spans="1:10">
      <c r="A15" s="75" t="s">
        <v>14</v>
      </c>
      <c r="B15" s="8">
        <v>2005</v>
      </c>
      <c r="C15" s="7">
        <v>15.19</v>
      </c>
      <c r="D15" s="7">
        <v>5.62</v>
      </c>
      <c r="E15" s="7">
        <v>2.67</v>
      </c>
      <c r="H15" s="7"/>
      <c r="I15" s="7"/>
      <c r="J15" s="7"/>
    </row>
    <row r="16" spans="1:10">
      <c r="A16" s="75" t="s">
        <v>15</v>
      </c>
      <c r="B16" s="8"/>
      <c r="C16" s="7">
        <v>13.05</v>
      </c>
      <c r="D16" s="7">
        <v>-3.65</v>
      </c>
      <c r="E16" s="7">
        <v>5.57</v>
      </c>
      <c r="H16" s="7"/>
      <c r="I16" s="7"/>
      <c r="J16" s="7"/>
    </row>
    <row r="17" spans="1:10">
      <c r="A17" s="75" t="s">
        <v>16</v>
      </c>
      <c r="B17" s="8"/>
      <c r="C17" s="7">
        <v>13.88</v>
      </c>
      <c r="D17" s="7">
        <v>7.43</v>
      </c>
      <c r="E17" s="7">
        <v>6.43</v>
      </c>
      <c r="H17" s="7"/>
      <c r="I17" s="7"/>
      <c r="J17" s="7"/>
    </row>
    <row r="18" spans="1:10">
      <c r="A18" s="75" t="s">
        <v>17</v>
      </c>
      <c r="B18" s="8"/>
      <c r="C18" s="7">
        <v>11.46</v>
      </c>
      <c r="D18" s="7">
        <v>5.48</v>
      </c>
      <c r="E18" s="7">
        <v>5.51</v>
      </c>
      <c r="H18" s="7"/>
      <c r="I18" s="7"/>
      <c r="J18" s="7"/>
    </row>
    <row r="19" spans="1:10">
      <c r="A19" s="75" t="s">
        <v>18</v>
      </c>
      <c r="B19" s="8">
        <v>2006</v>
      </c>
      <c r="C19" s="7">
        <v>6.41</v>
      </c>
      <c r="D19" s="7">
        <v>-1.1399999999999999</v>
      </c>
      <c r="E19" s="7">
        <v>5.12</v>
      </c>
      <c r="H19" s="7"/>
      <c r="I19" s="7"/>
      <c r="J19" s="7"/>
    </row>
    <row r="20" spans="1:10">
      <c r="A20" s="75" t="s">
        <v>19</v>
      </c>
      <c r="B20" s="8"/>
      <c r="C20" s="7">
        <v>1.51</v>
      </c>
      <c r="D20" s="7">
        <v>3.17</v>
      </c>
      <c r="E20" s="7">
        <v>4.93</v>
      </c>
      <c r="H20" s="7"/>
      <c r="I20" s="7"/>
      <c r="J20" s="7"/>
    </row>
    <row r="21" spans="1:10">
      <c r="A21" s="75" t="s">
        <v>20</v>
      </c>
      <c r="B21" s="8"/>
      <c r="C21" s="7">
        <v>6.61</v>
      </c>
      <c r="D21" s="7">
        <v>5.84</v>
      </c>
      <c r="E21" s="7">
        <v>6.67</v>
      </c>
      <c r="H21" s="7"/>
      <c r="I21" s="7"/>
      <c r="J21" s="7"/>
    </row>
    <row r="22" spans="1:10">
      <c r="A22" s="75" t="s">
        <v>21</v>
      </c>
      <c r="B22" s="8"/>
      <c r="C22" s="7">
        <v>7.32</v>
      </c>
      <c r="D22" s="7">
        <v>7.64</v>
      </c>
      <c r="E22" s="7">
        <v>5.46</v>
      </c>
      <c r="H22" s="7"/>
      <c r="I22" s="7"/>
      <c r="J22" s="7"/>
    </row>
    <row r="23" spans="1:10">
      <c r="A23" s="75" t="s">
        <v>22</v>
      </c>
      <c r="B23" s="8">
        <v>2007</v>
      </c>
      <c r="C23" s="7">
        <v>4.97</v>
      </c>
      <c r="D23" s="7">
        <v>12.23</v>
      </c>
      <c r="E23" s="7">
        <v>2.81</v>
      </c>
      <c r="H23" s="7"/>
      <c r="I23" s="7"/>
      <c r="J23" s="7"/>
    </row>
    <row r="24" spans="1:10">
      <c r="A24" s="75" t="s">
        <v>23</v>
      </c>
      <c r="B24" s="8"/>
      <c r="C24" s="7">
        <v>6.14</v>
      </c>
      <c r="D24" s="7">
        <v>8.64</v>
      </c>
      <c r="E24" s="7">
        <v>4.08</v>
      </c>
      <c r="H24" s="7"/>
      <c r="I24" s="7"/>
      <c r="J24" s="7"/>
    </row>
    <row r="25" spans="1:10">
      <c r="A25" s="75" t="s">
        <v>24</v>
      </c>
      <c r="B25" s="8"/>
      <c r="C25" s="7">
        <v>1.29</v>
      </c>
      <c r="D25" s="7">
        <v>9.06</v>
      </c>
      <c r="E25" s="7">
        <v>4.04</v>
      </c>
      <c r="H25" s="7"/>
      <c r="I25" s="7"/>
      <c r="J25" s="7"/>
    </row>
    <row r="26" spans="1:10">
      <c r="A26" s="75" t="s">
        <v>36</v>
      </c>
      <c r="B26" s="8"/>
      <c r="C26" s="7">
        <v>2.87</v>
      </c>
      <c r="D26" s="7">
        <v>2.52</v>
      </c>
      <c r="E26" s="7">
        <v>5.53</v>
      </c>
      <c r="H26" s="7"/>
      <c r="I26" s="7"/>
      <c r="J26" s="7"/>
    </row>
    <row r="27" spans="1:10">
      <c r="A27" s="75" t="s">
        <v>37</v>
      </c>
      <c r="B27" s="8">
        <v>2008</v>
      </c>
      <c r="C27" s="7">
        <v>-4.0999999999999996</v>
      </c>
      <c r="D27" s="7">
        <v>1.41</v>
      </c>
      <c r="E27" s="7">
        <v>0.9</v>
      </c>
      <c r="H27" s="7"/>
      <c r="I27" s="7"/>
      <c r="J27" s="7"/>
    </row>
    <row r="28" spans="1:10">
      <c r="A28" s="75" t="s">
        <v>38</v>
      </c>
      <c r="B28" s="8"/>
      <c r="C28" s="7">
        <v>-9.0399999999999991</v>
      </c>
      <c r="D28" s="7">
        <v>10.130000000000001</v>
      </c>
      <c r="E28" s="7">
        <v>-2.46</v>
      </c>
      <c r="H28" s="7"/>
      <c r="I28" s="7"/>
      <c r="J28" s="7"/>
    </row>
    <row r="29" spans="1:10">
      <c r="A29" s="75" t="s">
        <v>39</v>
      </c>
      <c r="B29" s="8"/>
      <c r="C29" s="7">
        <v>-14.94</v>
      </c>
      <c r="D29" s="7">
        <v>161.94999999999999</v>
      </c>
      <c r="E29" s="7">
        <v>-55.15</v>
      </c>
      <c r="H29" s="7"/>
      <c r="I29" s="7"/>
      <c r="J29" s="7"/>
    </row>
    <row r="30" spans="1:10">
      <c r="A30" s="75" t="s">
        <v>48</v>
      </c>
      <c r="B30" s="8"/>
      <c r="C30" s="7">
        <v>-25.53</v>
      </c>
      <c r="D30" s="7">
        <v>5.13</v>
      </c>
      <c r="E30" s="7">
        <v>-5.71</v>
      </c>
      <c r="H30" s="7"/>
      <c r="I30" s="7"/>
      <c r="J30" s="7"/>
    </row>
    <row r="31" spans="1:10">
      <c r="A31" s="75" t="s">
        <v>49</v>
      </c>
      <c r="B31" s="8">
        <v>2009</v>
      </c>
      <c r="C31" s="7">
        <v>-20.190000000000001</v>
      </c>
      <c r="D31" s="7">
        <v>7.44</v>
      </c>
      <c r="E31" s="7">
        <v>-8.67</v>
      </c>
      <c r="H31" s="7"/>
      <c r="I31" s="7"/>
      <c r="J31" s="7"/>
    </row>
    <row r="32" spans="1:10">
      <c r="A32" s="75" t="s">
        <v>50</v>
      </c>
      <c r="B32" s="8"/>
      <c r="C32" s="7">
        <v>-13.57</v>
      </c>
      <c r="D32" s="7">
        <v>3.47</v>
      </c>
      <c r="E32" s="7">
        <v>-8.5399999999999991</v>
      </c>
      <c r="H32" s="7"/>
      <c r="I32" s="7"/>
      <c r="J32" s="7"/>
    </row>
    <row r="33" spans="1:10">
      <c r="A33" s="75" t="s">
        <v>51</v>
      </c>
      <c r="B33" s="8"/>
      <c r="C33" s="7">
        <v>-5.1100000000000003</v>
      </c>
      <c r="D33" s="7">
        <v>-54.68</v>
      </c>
      <c r="E33" s="7">
        <v>-9.9499999999999993</v>
      </c>
      <c r="H33" s="7"/>
      <c r="I33" s="7"/>
      <c r="J33" s="7"/>
    </row>
    <row r="34" spans="1:10">
      <c r="A34" s="75" t="s">
        <v>52</v>
      </c>
      <c r="B34" s="8"/>
      <c r="C34" s="7">
        <v>0.04</v>
      </c>
      <c r="D34" s="7">
        <v>-3.8</v>
      </c>
      <c r="E34" s="7">
        <v>-4.66</v>
      </c>
      <c r="H34" s="7"/>
      <c r="I34" s="7"/>
      <c r="J34" s="7"/>
    </row>
    <row r="35" spans="1:10">
      <c r="A35" s="75" t="s">
        <v>53</v>
      </c>
      <c r="B35" s="8">
        <v>2010</v>
      </c>
      <c r="C35" s="7">
        <v>5.04</v>
      </c>
      <c r="D35" s="7">
        <v>-7.01</v>
      </c>
      <c r="E35" s="7">
        <v>-5</v>
      </c>
      <c r="H35" s="7"/>
      <c r="I35" s="7"/>
      <c r="J35" s="7"/>
    </row>
    <row r="36" spans="1:10">
      <c r="A36" s="75" t="s">
        <v>54</v>
      </c>
      <c r="B36" s="8"/>
      <c r="C36" s="7">
        <v>6.62</v>
      </c>
      <c r="D36" s="7">
        <v>-8.3000000000000007</v>
      </c>
      <c r="E36" s="7">
        <v>-3.46</v>
      </c>
      <c r="H36" s="7"/>
      <c r="I36" s="7"/>
      <c r="J36" s="7"/>
    </row>
    <row r="37" spans="1:10">
      <c r="A37" s="75" t="s">
        <v>55</v>
      </c>
      <c r="B37" s="8"/>
      <c r="C37" s="7">
        <v>-1.67</v>
      </c>
      <c r="D37" s="7">
        <v>2.8</v>
      </c>
      <c r="E37" s="7">
        <v>-11.67</v>
      </c>
      <c r="H37" s="7"/>
      <c r="I37" s="7"/>
      <c r="J37" s="7"/>
    </row>
    <row r="38" spans="1:10">
      <c r="A38" s="75" t="s">
        <v>100</v>
      </c>
      <c r="B38" s="8"/>
      <c r="C38" s="7">
        <v>0.16</v>
      </c>
      <c r="D38" s="7">
        <v>-5.59</v>
      </c>
      <c r="E38" s="7">
        <v>-2.65</v>
      </c>
      <c r="H38" s="7"/>
      <c r="I38" s="7"/>
      <c r="J38" s="7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39"/>
  <sheetViews>
    <sheetView topLeftCell="A2" workbookViewId="0">
      <pane xSplit="2" ySplit="11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3.83203125" style="5" customWidth="1"/>
    <col min="6" max="6" width="2" style="5" customWidth="1"/>
    <col min="7" max="7" width="6.83203125" style="5" customWidth="1"/>
    <col min="8" max="10" width="8.83203125" style="5" customWidth="1"/>
    <col min="11" max="16384" width="9.33203125" style="5"/>
  </cols>
  <sheetData>
    <row r="1" spans="1:10">
      <c r="A1" s="8" t="s">
        <v>0</v>
      </c>
      <c r="C1" s="6"/>
      <c r="D1" s="6"/>
      <c r="E1" s="6"/>
      <c r="G1" s="8" t="s">
        <v>1</v>
      </c>
    </row>
    <row r="2" spans="1:10">
      <c r="A2" s="4" t="s">
        <v>102</v>
      </c>
      <c r="C2" s="6"/>
      <c r="D2" s="6"/>
      <c r="E2" s="6"/>
    </row>
    <row r="3" spans="1:10">
      <c r="A3" s="4" t="s">
        <v>103</v>
      </c>
      <c r="C3" s="6"/>
      <c r="D3" s="6"/>
      <c r="E3" s="6"/>
    </row>
    <row r="4" spans="1:10" ht="12.75" customHeight="1">
      <c r="A4" s="8" t="s">
        <v>9</v>
      </c>
      <c r="C4" s="6"/>
      <c r="D4" s="6"/>
      <c r="E4" s="9"/>
      <c r="I4" s="6"/>
      <c r="J4" s="6"/>
    </row>
    <row r="5" spans="1:10" ht="12" customHeight="1">
      <c r="A5" s="14" t="s">
        <v>34</v>
      </c>
      <c r="C5" s="6"/>
      <c r="D5" s="6"/>
      <c r="E5" s="15"/>
      <c r="J5" s="6"/>
    </row>
    <row r="6" spans="1:10" ht="12" customHeight="1">
      <c r="A6" s="5" t="s">
        <v>93</v>
      </c>
    </row>
    <row r="7" spans="1:10" ht="12" customHeight="1">
      <c r="A7" s="5" t="s">
        <v>135</v>
      </c>
      <c r="C7" s="77"/>
      <c r="D7" s="6"/>
      <c r="E7" s="15"/>
    </row>
    <row r="8" spans="1:10" ht="12" customHeight="1">
      <c r="A8" s="16" t="s">
        <v>35</v>
      </c>
      <c r="C8" s="6"/>
      <c r="D8" s="6"/>
      <c r="E8" s="15"/>
      <c r="I8" s="14"/>
      <c r="J8" s="6"/>
    </row>
    <row r="9" spans="1:10" ht="12" customHeight="1">
      <c r="A9" s="5" t="s">
        <v>30</v>
      </c>
      <c r="C9" s="6"/>
      <c r="D9" s="6"/>
      <c r="E9" s="15"/>
      <c r="I9" s="6"/>
      <c r="J9" s="6"/>
    </row>
    <row r="10" spans="1:10">
      <c r="C10" s="6"/>
      <c r="D10" s="6"/>
      <c r="E10" s="15"/>
    </row>
    <row r="11" spans="1:10">
      <c r="D11" s="6"/>
      <c r="E11" s="6"/>
      <c r="F11" s="6"/>
      <c r="G11" s="6"/>
      <c r="H11" s="6"/>
      <c r="I11" s="6"/>
      <c r="J11" s="6"/>
    </row>
    <row r="12" spans="1:10" ht="21.75">
      <c r="C12" s="31" t="s">
        <v>25</v>
      </c>
      <c r="D12" s="78" t="s">
        <v>26</v>
      </c>
      <c r="E12" s="78" t="s">
        <v>27</v>
      </c>
    </row>
    <row r="13" spans="1:10">
      <c r="A13" s="75" t="s">
        <v>13</v>
      </c>
      <c r="B13" s="8"/>
      <c r="C13" s="7">
        <v>12.63</v>
      </c>
      <c r="D13" s="7">
        <v>3.45</v>
      </c>
      <c r="E13" s="7">
        <v>0.8</v>
      </c>
      <c r="H13" s="7"/>
      <c r="I13" s="7"/>
      <c r="J13" s="7"/>
    </row>
    <row r="14" spans="1:10">
      <c r="A14" s="75" t="s">
        <v>14</v>
      </c>
      <c r="B14" s="8">
        <v>2005</v>
      </c>
      <c r="C14" s="7">
        <v>10.88</v>
      </c>
      <c r="D14" s="7">
        <v>3.37</v>
      </c>
      <c r="E14" s="7">
        <v>-0.45</v>
      </c>
      <c r="H14" s="7"/>
      <c r="I14" s="7"/>
      <c r="J14" s="7"/>
    </row>
    <row r="15" spans="1:10">
      <c r="A15" s="75" t="s">
        <v>15</v>
      </c>
      <c r="B15" s="8"/>
      <c r="C15" s="7">
        <v>10.9</v>
      </c>
      <c r="D15" s="7">
        <v>4</v>
      </c>
      <c r="E15" s="7">
        <v>-0.16</v>
      </c>
      <c r="H15" s="7"/>
      <c r="I15" s="7"/>
      <c r="J15" s="7"/>
    </row>
    <row r="16" spans="1:10">
      <c r="A16" s="75" t="s">
        <v>16</v>
      </c>
      <c r="B16" s="8"/>
      <c r="C16" s="7">
        <v>11.19</v>
      </c>
      <c r="D16" s="7">
        <v>5.18</v>
      </c>
      <c r="E16" s="7">
        <v>0.27</v>
      </c>
      <c r="H16" s="7"/>
      <c r="I16" s="7"/>
      <c r="J16" s="7"/>
    </row>
    <row r="17" spans="1:10">
      <c r="A17" s="75" t="s">
        <v>17</v>
      </c>
      <c r="B17" s="8"/>
      <c r="C17" s="7">
        <v>16.48</v>
      </c>
      <c r="D17" s="7">
        <v>16.45</v>
      </c>
      <c r="E17" s="7">
        <v>0.87</v>
      </c>
      <c r="H17" s="7"/>
      <c r="I17" s="7"/>
      <c r="J17" s="7"/>
    </row>
    <row r="18" spans="1:10">
      <c r="A18" s="75" t="s">
        <v>18</v>
      </c>
      <c r="B18" s="8">
        <v>2006</v>
      </c>
      <c r="C18" s="7">
        <v>17.91</v>
      </c>
      <c r="D18" s="7">
        <v>13.28</v>
      </c>
      <c r="E18" s="7">
        <v>0.18</v>
      </c>
      <c r="H18" s="7"/>
      <c r="I18" s="7"/>
      <c r="J18" s="7"/>
    </row>
    <row r="19" spans="1:10">
      <c r="A19" s="75" t="s">
        <v>19</v>
      </c>
      <c r="B19" s="8"/>
      <c r="C19" s="7">
        <v>15.2</v>
      </c>
      <c r="D19" s="7">
        <v>12</v>
      </c>
      <c r="E19" s="7">
        <v>0.14000000000000001</v>
      </c>
      <c r="H19" s="7"/>
      <c r="I19" s="7"/>
      <c r="J19" s="7"/>
    </row>
    <row r="20" spans="1:10">
      <c r="A20" s="75" t="s">
        <v>20</v>
      </c>
      <c r="B20" s="8"/>
      <c r="C20" s="7">
        <v>12.95</v>
      </c>
      <c r="D20" s="7">
        <v>13.02</v>
      </c>
      <c r="E20" s="7">
        <v>0.21</v>
      </c>
      <c r="H20" s="7"/>
      <c r="I20" s="7"/>
      <c r="J20" s="7"/>
    </row>
    <row r="21" spans="1:10">
      <c r="A21" s="75" t="s">
        <v>21</v>
      </c>
      <c r="B21" s="8"/>
      <c r="C21" s="7">
        <v>8.34</v>
      </c>
      <c r="D21" s="7">
        <v>6.68</v>
      </c>
      <c r="E21" s="7">
        <v>1.07</v>
      </c>
      <c r="H21" s="7"/>
      <c r="I21" s="7"/>
      <c r="J21" s="7"/>
    </row>
    <row r="22" spans="1:10">
      <c r="A22" s="75" t="s">
        <v>22</v>
      </c>
      <c r="B22" s="8">
        <v>2007</v>
      </c>
      <c r="C22" s="7">
        <v>9.74</v>
      </c>
      <c r="D22" s="7">
        <v>7.29</v>
      </c>
      <c r="E22" s="7">
        <v>0.52</v>
      </c>
      <c r="H22" s="7"/>
      <c r="I22" s="7"/>
      <c r="J22" s="7"/>
    </row>
    <row r="23" spans="1:10">
      <c r="A23" s="75" t="s">
        <v>23</v>
      </c>
      <c r="B23" s="8"/>
      <c r="C23" s="7">
        <v>10.26</v>
      </c>
      <c r="D23" s="7">
        <v>8.23</v>
      </c>
      <c r="E23" s="7">
        <v>0.44</v>
      </c>
      <c r="H23" s="7"/>
      <c r="I23" s="7"/>
      <c r="J23" s="7"/>
    </row>
    <row r="24" spans="1:10">
      <c r="A24" s="75" t="s">
        <v>24</v>
      </c>
      <c r="B24" s="8"/>
      <c r="C24" s="7">
        <v>9.4499999999999993</v>
      </c>
      <c r="D24" s="7">
        <v>6.84</v>
      </c>
      <c r="E24" s="7">
        <v>0.55000000000000004</v>
      </c>
      <c r="H24" s="7"/>
      <c r="I24" s="7"/>
      <c r="J24" s="7"/>
    </row>
    <row r="25" spans="1:10">
      <c r="A25" s="75" t="s">
        <v>36</v>
      </c>
      <c r="B25" s="8"/>
      <c r="C25" s="7">
        <v>0</v>
      </c>
      <c r="D25" s="7">
        <v>10.119999999999999</v>
      </c>
      <c r="E25" s="7">
        <v>-0.36</v>
      </c>
      <c r="H25" s="7"/>
      <c r="I25" s="7"/>
      <c r="J25" s="7"/>
    </row>
    <row r="26" spans="1:10">
      <c r="A26" s="75" t="s">
        <v>37</v>
      </c>
      <c r="B26" s="8">
        <v>2008</v>
      </c>
      <c r="C26" s="7">
        <v>-7.29</v>
      </c>
      <c r="D26" s="7">
        <v>4.93</v>
      </c>
      <c r="E26" s="7">
        <v>-1.37</v>
      </c>
      <c r="H26" s="7"/>
      <c r="I26" s="7"/>
      <c r="J26" s="7"/>
    </row>
    <row r="27" spans="1:10">
      <c r="A27" s="75" t="s">
        <v>38</v>
      </c>
      <c r="B27" s="8"/>
      <c r="C27" s="7">
        <v>-9.92</v>
      </c>
      <c r="D27" s="7">
        <v>1.49</v>
      </c>
      <c r="E27" s="7">
        <v>-1.19</v>
      </c>
      <c r="H27" s="7"/>
      <c r="I27" s="7"/>
      <c r="J27" s="7"/>
    </row>
    <row r="28" spans="1:10">
      <c r="A28" s="75" t="s">
        <v>39</v>
      </c>
      <c r="B28" s="8"/>
      <c r="C28" s="7">
        <v>-10.87</v>
      </c>
      <c r="D28" s="7">
        <v>-1.72</v>
      </c>
      <c r="E28" s="7">
        <v>-0.76</v>
      </c>
      <c r="H28" s="7"/>
      <c r="I28" s="7"/>
      <c r="J28" s="7"/>
    </row>
    <row r="29" spans="1:10">
      <c r="A29" s="75" t="s">
        <v>48</v>
      </c>
      <c r="B29" s="8"/>
      <c r="C29" s="7">
        <v>-18.260000000000002</v>
      </c>
      <c r="D29" s="7">
        <v>-14.44</v>
      </c>
      <c r="E29" s="7">
        <v>-0.91</v>
      </c>
      <c r="H29" s="7"/>
      <c r="I29" s="7"/>
      <c r="J29" s="7"/>
    </row>
    <row r="30" spans="1:10">
      <c r="A30" s="75" t="s">
        <v>49</v>
      </c>
      <c r="B30" s="8">
        <v>2009</v>
      </c>
      <c r="C30" s="7">
        <v>-13.73</v>
      </c>
      <c r="D30" s="7">
        <v>-11.8</v>
      </c>
      <c r="E30" s="7">
        <v>-1.51</v>
      </c>
      <c r="H30" s="7"/>
      <c r="I30" s="7"/>
      <c r="J30" s="7"/>
    </row>
    <row r="31" spans="1:10">
      <c r="A31" s="75" t="s">
        <v>50</v>
      </c>
      <c r="B31" s="8"/>
      <c r="C31" s="7">
        <v>-8.3699999999999992</v>
      </c>
      <c r="D31" s="7">
        <v>-11.15</v>
      </c>
      <c r="E31" s="7">
        <v>-0.74</v>
      </c>
      <c r="H31" s="7"/>
      <c r="I31" s="7"/>
      <c r="J31" s="7"/>
    </row>
    <row r="32" spans="1:10">
      <c r="A32" s="75" t="s">
        <v>51</v>
      </c>
      <c r="B32" s="8"/>
      <c r="C32" s="7">
        <v>-10.01</v>
      </c>
      <c r="D32" s="7">
        <v>-9.18</v>
      </c>
      <c r="E32" s="7">
        <v>-0.86</v>
      </c>
      <c r="H32" s="7"/>
      <c r="I32" s="7"/>
      <c r="J32" s="7"/>
    </row>
    <row r="33" spans="1:10">
      <c r="A33" s="75" t="s">
        <v>52</v>
      </c>
      <c r="B33" s="8"/>
      <c r="C33" s="7">
        <v>-5.34</v>
      </c>
      <c r="D33" s="7">
        <v>-9.14</v>
      </c>
      <c r="E33" s="7">
        <v>-0.37</v>
      </c>
      <c r="H33" s="7"/>
      <c r="I33" s="7"/>
      <c r="J33" s="7"/>
    </row>
    <row r="34" spans="1:10">
      <c r="A34" s="75" t="s">
        <v>53</v>
      </c>
      <c r="B34" s="8">
        <v>2010</v>
      </c>
      <c r="C34" s="7">
        <v>-5.09</v>
      </c>
      <c r="D34" s="7">
        <v>-7.2</v>
      </c>
      <c r="E34" s="7">
        <v>-1.21</v>
      </c>
      <c r="H34" s="7"/>
      <c r="I34" s="7"/>
      <c r="J34" s="7"/>
    </row>
    <row r="35" spans="1:10">
      <c r="A35" s="75" t="s">
        <v>54</v>
      </c>
      <c r="B35" s="8"/>
      <c r="C35" s="7">
        <v>-2.5499999999999998</v>
      </c>
      <c r="D35" s="7">
        <v>-1.5</v>
      </c>
      <c r="E35" s="7">
        <v>-0.89</v>
      </c>
      <c r="H35" s="7"/>
      <c r="I35" s="7"/>
      <c r="J35" s="7"/>
    </row>
    <row r="36" spans="1:10">
      <c r="A36" s="75" t="s">
        <v>55</v>
      </c>
      <c r="B36" s="8"/>
      <c r="C36" s="7">
        <v>-0.66</v>
      </c>
      <c r="D36" s="7">
        <v>-0.02</v>
      </c>
      <c r="E36" s="7">
        <v>-0.96</v>
      </c>
      <c r="H36" s="7"/>
      <c r="I36" s="7"/>
      <c r="J36" s="7"/>
    </row>
    <row r="37" spans="1:10">
      <c r="A37" s="75" t="s">
        <v>100</v>
      </c>
      <c r="B37" s="8"/>
      <c r="C37" s="7">
        <v>2.95</v>
      </c>
      <c r="D37" s="7">
        <v>1.42</v>
      </c>
      <c r="E37" s="7">
        <v>-0.15</v>
      </c>
    </row>
    <row r="38" spans="1:10" ht="8.25" customHeight="1"/>
    <row r="39" spans="1:10">
      <c r="C39" s="7"/>
      <c r="D39" s="6"/>
      <c r="E39" s="6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J103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59" customWidth="1"/>
    <col min="2" max="2" width="7.6640625" style="59" customWidth="1"/>
    <col min="3" max="3" width="14" style="59" bestFit="1" customWidth="1"/>
    <col min="4" max="4" width="15.1640625" style="59" customWidth="1"/>
    <col min="5" max="5" width="16.5" style="59" customWidth="1"/>
    <col min="6" max="6" width="2" style="59" customWidth="1"/>
    <col min="7" max="10" width="10.1640625" style="59" customWidth="1"/>
    <col min="11" max="16384" width="13.33203125" style="59"/>
  </cols>
  <sheetData>
    <row r="1" spans="1:10">
      <c r="A1" s="4" t="s">
        <v>102</v>
      </c>
      <c r="D1" s="6"/>
      <c r="E1" s="6"/>
    </row>
    <row r="2" spans="1:10">
      <c r="A2" s="4" t="s">
        <v>103</v>
      </c>
      <c r="D2" s="6"/>
      <c r="E2" s="6"/>
    </row>
    <row r="3" spans="1:10">
      <c r="A3" s="8" t="s">
        <v>104</v>
      </c>
      <c r="D3" s="6"/>
      <c r="E3" s="6"/>
    </row>
    <row r="4" spans="1:10">
      <c r="A4" s="59" t="s">
        <v>44</v>
      </c>
      <c r="D4" s="6"/>
      <c r="E4" s="6"/>
    </row>
    <row r="5" spans="1:10">
      <c r="A5" s="59" t="s">
        <v>93</v>
      </c>
    </row>
    <row r="6" spans="1:10">
      <c r="A6" s="64" t="s">
        <v>133</v>
      </c>
      <c r="D6" s="6"/>
      <c r="E6" s="6"/>
    </row>
    <row r="7" spans="1:10">
      <c r="A7" s="59" t="s">
        <v>99</v>
      </c>
      <c r="D7" s="6"/>
      <c r="E7" s="6"/>
    </row>
    <row r="8" spans="1:10">
      <c r="A8" s="59" t="s">
        <v>99</v>
      </c>
      <c r="D8" s="6"/>
      <c r="E8" s="6"/>
    </row>
    <row r="9" spans="1:10">
      <c r="A9" s="5"/>
      <c r="C9" s="64"/>
      <c r="D9" s="6"/>
      <c r="E9" s="6"/>
      <c r="G9" s="64"/>
    </row>
    <row r="10" spans="1:10">
      <c r="B10" s="5"/>
      <c r="C10" s="72"/>
      <c r="D10" s="72"/>
      <c r="E10" s="72"/>
      <c r="G10" s="72"/>
      <c r="H10" s="72"/>
      <c r="I10" s="72"/>
      <c r="J10" s="73"/>
    </row>
    <row r="11" spans="1:10" ht="32.25">
      <c r="A11" s="5"/>
      <c r="B11" s="5"/>
      <c r="C11" s="66" t="s">
        <v>46</v>
      </c>
      <c r="D11" s="66" t="s">
        <v>45</v>
      </c>
      <c r="E11" s="66" t="s">
        <v>47</v>
      </c>
      <c r="F11" s="67"/>
      <c r="J11" s="74"/>
    </row>
    <row r="12" spans="1:10">
      <c r="A12" s="75"/>
      <c r="B12" s="8"/>
      <c r="C12" s="12"/>
      <c r="D12" s="76"/>
      <c r="E12" s="76"/>
      <c r="G12" s="12"/>
      <c r="H12" s="76"/>
      <c r="I12" s="76"/>
      <c r="J12" s="40"/>
    </row>
    <row r="13" spans="1:10">
      <c r="A13" s="75" t="s">
        <v>16</v>
      </c>
      <c r="B13" s="8"/>
      <c r="C13" s="12">
        <v>8</v>
      </c>
      <c r="D13" s="76">
        <v>7.7</v>
      </c>
      <c r="E13" s="76">
        <v>-9.0399999999999991</v>
      </c>
      <c r="G13" s="12"/>
      <c r="H13" s="76"/>
      <c r="I13" s="76"/>
      <c r="J13" s="40"/>
    </row>
    <row r="14" spans="1:10">
      <c r="A14" s="75" t="s">
        <v>17</v>
      </c>
      <c r="B14" s="8"/>
      <c r="C14" s="12">
        <v>8.7899999999999991</v>
      </c>
      <c r="D14" s="76">
        <v>9.61</v>
      </c>
      <c r="E14" s="76">
        <v>70.7</v>
      </c>
      <c r="G14" s="12"/>
      <c r="H14" s="76"/>
      <c r="I14" s="76"/>
      <c r="J14" s="40"/>
    </row>
    <row r="15" spans="1:10">
      <c r="A15" s="75" t="s">
        <v>18</v>
      </c>
      <c r="B15" s="8">
        <v>2006</v>
      </c>
      <c r="C15" s="12">
        <v>12.24</v>
      </c>
      <c r="D15" s="76">
        <v>7.99</v>
      </c>
      <c r="E15" s="76">
        <v>42.06</v>
      </c>
      <c r="G15" s="12"/>
      <c r="H15" s="76"/>
      <c r="I15" s="76"/>
      <c r="J15" s="40"/>
    </row>
    <row r="16" spans="1:10">
      <c r="A16" s="75" t="s">
        <v>19</v>
      </c>
      <c r="B16" s="8"/>
      <c r="C16" s="12">
        <v>4.97</v>
      </c>
      <c r="D16" s="76">
        <v>7.03</v>
      </c>
      <c r="E16" s="76">
        <v>41.46</v>
      </c>
      <c r="G16" s="12"/>
      <c r="H16" s="76"/>
      <c r="I16" s="76"/>
      <c r="J16" s="40"/>
    </row>
    <row r="17" spans="1:10">
      <c r="A17" s="75" t="s">
        <v>20</v>
      </c>
      <c r="B17" s="8"/>
      <c r="C17" s="12">
        <v>4.34</v>
      </c>
      <c r="D17" s="76">
        <v>7.04</v>
      </c>
      <c r="E17" s="76">
        <v>66.569999999999993</v>
      </c>
      <c r="G17" s="12"/>
      <c r="H17" s="76"/>
      <c r="I17" s="76"/>
      <c r="J17" s="40"/>
    </row>
    <row r="18" spans="1:10">
      <c r="A18" s="75" t="s">
        <v>21</v>
      </c>
      <c r="B18" s="8"/>
      <c r="C18" s="12">
        <v>7.42</v>
      </c>
      <c r="D18" s="76">
        <v>7.67</v>
      </c>
      <c r="E18" s="76">
        <v>1.06</v>
      </c>
      <c r="G18" s="12"/>
      <c r="H18" s="76"/>
      <c r="I18" s="76"/>
      <c r="J18" s="40"/>
    </row>
    <row r="19" spans="1:10">
      <c r="A19" s="75" t="s">
        <v>22</v>
      </c>
      <c r="B19" s="8">
        <v>2007</v>
      </c>
      <c r="C19" s="12">
        <v>9.98</v>
      </c>
      <c r="D19" s="76">
        <v>7.67</v>
      </c>
      <c r="E19" s="76">
        <v>2.63</v>
      </c>
      <c r="G19" s="12"/>
      <c r="H19" s="76"/>
      <c r="I19" s="76"/>
      <c r="J19" s="40"/>
    </row>
    <row r="20" spans="1:10">
      <c r="A20" s="75" t="s">
        <v>23</v>
      </c>
      <c r="B20" s="8"/>
      <c r="C20" s="12">
        <v>10.38</v>
      </c>
      <c r="D20" s="76">
        <v>8.82</v>
      </c>
      <c r="E20" s="76">
        <v>3.11</v>
      </c>
      <c r="G20" s="12"/>
      <c r="H20" s="76"/>
      <c r="I20" s="76"/>
      <c r="J20" s="40"/>
    </row>
    <row r="21" spans="1:10">
      <c r="A21" s="75" t="s">
        <v>24</v>
      </c>
      <c r="B21" s="8"/>
      <c r="C21" s="12">
        <v>8.75</v>
      </c>
      <c r="D21" s="76">
        <v>7.34</v>
      </c>
      <c r="E21" s="76">
        <v>2.0699999999999998</v>
      </c>
      <c r="G21" s="12"/>
      <c r="H21" s="76"/>
      <c r="I21" s="76"/>
      <c r="J21" s="40"/>
    </row>
    <row r="22" spans="1:10">
      <c r="A22" s="75" t="s">
        <v>36</v>
      </c>
      <c r="B22" s="8"/>
      <c r="C22" s="12">
        <v>1.05</v>
      </c>
      <c r="D22" s="76">
        <v>7.6</v>
      </c>
      <c r="E22" s="76">
        <v>19.809999999999999</v>
      </c>
      <c r="G22" s="12"/>
      <c r="H22" s="76"/>
      <c r="I22" s="76"/>
      <c r="J22" s="40"/>
    </row>
    <row r="23" spans="1:10">
      <c r="A23" s="75" t="s">
        <v>37</v>
      </c>
      <c r="B23" s="8">
        <v>2008</v>
      </c>
      <c r="C23" s="12">
        <v>-3.5</v>
      </c>
      <c r="D23" s="76">
        <v>4.67</v>
      </c>
      <c r="E23" s="76">
        <v>1.21</v>
      </c>
      <c r="G23" s="12"/>
      <c r="H23" s="76"/>
      <c r="I23" s="76"/>
      <c r="J23" s="40"/>
    </row>
    <row r="24" spans="1:10">
      <c r="A24" s="75" t="s">
        <v>38</v>
      </c>
      <c r="B24" s="75"/>
      <c r="C24" s="12">
        <v>-4.9000000000000004</v>
      </c>
      <c r="D24" s="76">
        <v>2.02</v>
      </c>
      <c r="E24" s="76">
        <v>-7.15</v>
      </c>
      <c r="G24" s="12"/>
      <c r="H24" s="76"/>
      <c r="I24" s="76"/>
      <c r="J24" s="40"/>
    </row>
    <row r="25" spans="1:10">
      <c r="A25" s="75" t="s">
        <v>39</v>
      </c>
      <c r="B25" s="75"/>
      <c r="C25" s="12">
        <v>-7.54</v>
      </c>
      <c r="D25" s="76">
        <v>-0.4</v>
      </c>
      <c r="E25" s="76">
        <v>-24.01</v>
      </c>
      <c r="G25" s="12"/>
      <c r="H25" s="76"/>
      <c r="I25" s="76"/>
      <c r="J25" s="40"/>
    </row>
    <row r="26" spans="1:10">
      <c r="A26" s="75" t="s">
        <v>48</v>
      </c>
      <c r="B26" s="75"/>
      <c r="C26" s="12">
        <v>-13.97</v>
      </c>
      <c r="D26" s="76">
        <v>-8.8800000000000008</v>
      </c>
      <c r="E26" s="76">
        <v>-48.39</v>
      </c>
      <c r="G26" s="12"/>
      <c r="H26" s="76"/>
      <c r="I26" s="76"/>
      <c r="J26" s="40"/>
    </row>
    <row r="27" spans="1:10">
      <c r="A27" s="75" t="s">
        <v>49</v>
      </c>
      <c r="B27" s="8">
        <v>2009</v>
      </c>
      <c r="C27" s="12">
        <v>-10.63</v>
      </c>
      <c r="D27" s="76">
        <v>-4.45</v>
      </c>
      <c r="E27" s="76">
        <v>-46.56</v>
      </c>
      <c r="G27" s="12"/>
      <c r="H27" s="76"/>
      <c r="I27" s="76"/>
      <c r="J27" s="40"/>
    </row>
    <row r="28" spans="1:10">
      <c r="A28" s="75" t="s">
        <v>50</v>
      </c>
      <c r="B28" s="8"/>
      <c r="C28" s="12">
        <v>-3.15</v>
      </c>
      <c r="D28" s="76">
        <v>-3.84</v>
      </c>
      <c r="E28" s="76">
        <v>-45.95</v>
      </c>
      <c r="G28" s="12"/>
      <c r="H28" s="76"/>
      <c r="I28" s="76"/>
      <c r="J28" s="40"/>
    </row>
    <row r="29" spans="1:10">
      <c r="A29" s="75" t="s">
        <v>51</v>
      </c>
      <c r="B29" s="8"/>
      <c r="C29" s="12">
        <v>-9.2799999999999994</v>
      </c>
      <c r="D29" s="76">
        <v>-4.45</v>
      </c>
      <c r="E29" s="76">
        <v>-44.46</v>
      </c>
      <c r="G29" s="12"/>
      <c r="H29" s="76"/>
      <c r="I29" s="76"/>
      <c r="J29" s="40"/>
    </row>
    <row r="30" spans="1:10">
      <c r="A30" s="75" t="s">
        <v>52</v>
      </c>
      <c r="B30" s="8"/>
      <c r="C30" s="12">
        <v>-7.27</v>
      </c>
      <c r="D30" s="76">
        <v>-6.67</v>
      </c>
      <c r="E30" s="76">
        <v>-40.770000000000003</v>
      </c>
      <c r="G30" s="12"/>
      <c r="H30" s="76"/>
      <c r="I30" s="76"/>
      <c r="J30" s="40"/>
    </row>
    <row r="31" spans="1:10">
      <c r="A31" s="75" t="s">
        <v>53</v>
      </c>
      <c r="B31" s="8">
        <v>2010</v>
      </c>
      <c r="C31" s="12">
        <v>-7.02</v>
      </c>
      <c r="D31" s="76">
        <v>-3.77</v>
      </c>
      <c r="E31" s="76">
        <v>-38.799999999999997</v>
      </c>
      <c r="G31" s="12"/>
      <c r="H31" s="76"/>
      <c r="I31" s="76"/>
      <c r="J31" s="40"/>
    </row>
    <row r="32" spans="1:10">
      <c r="A32" s="75" t="s">
        <v>54</v>
      </c>
      <c r="B32" s="8"/>
      <c r="C32" s="12">
        <v>-4.5199999999999996</v>
      </c>
      <c r="D32" s="76">
        <v>-0.22</v>
      </c>
      <c r="E32" s="76">
        <v>-19.3</v>
      </c>
      <c r="G32" s="12"/>
      <c r="H32" s="76"/>
      <c r="I32" s="76"/>
      <c r="J32" s="40"/>
    </row>
    <row r="33" spans="1:10">
      <c r="A33" s="75" t="s">
        <v>55</v>
      </c>
      <c r="B33" s="8"/>
      <c r="C33" s="12">
        <v>-3.08</v>
      </c>
      <c r="D33" s="76">
        <v>-1.2</v>
      </c>
      <c r="E33" s="76">
        <v>-0.16</v>
      </c>
      <c r="G33" s="12"/>
      <c r="H33" s="76"/>
      <c r="I33" s="76"/>
      <c r="J33" s="40"/>
    </row>
    <row r="34" spans="1:10">
      <c r="A34" s="75" t="s">
        <v>101</v>
      </c>
      <c r="B34" s="8"/>
      <c r="C34" s="12">
        <v>7.54</v>
      </c>
      <c r="D34" s="76">
        <v>1.77</v>
      </c>
      <c r="E34" s="76">
        <v>-7.57</v>
      </c>
      <c r="J34" s="27"/>
    </row>
    <row r="35" spans="1:10" ht="11.25" customHeight="1"/>
    <row r="37" spans="1:10">
      <c r="G37" s="5"/>
    </row>
    <row r="76" spans="7:10">
      <c r="G76" s="5"/>
      <c r="H76" s="5"/>
      <c r="I76" s="5"/>
      <c r="J76" s="5"/>
    </row>
    <row r="77" spans="7:10">
      <c r="G77" s="5"/>
      <c r="H77" s="5"/>
      <c r="I77" s="5"/>
      <c r="J77" s="5"/>
    </row>
    <row r="78" spans="7:10">
      <c r="G78" s="5"/>
      <c r="H78" s="5"/>
      <c r="I78" s="5"/>
      <c r="J78" s="5"/>
    </row>
    <row r="103" spans="1:36">
      <c r="A103" s="71" t="s">
        <v>40</v>
      </c>
      <c r="B103" s="71"/>
      <c r="C103" s="71" t="s">
        <v>40</v>
      </c>
      <c r="D103" s="71" t="s">
        <v>40</v>
      </c>
      <c r="E103" s="71" t="s">
        <v>40</v>
      </c>
      <c r="F103" s="71" t="s">
        <v>40</v>
      </c>
      <c r="G103" s="71" t="s">
        <v>40</v>
      </c>
      <c r="H103" s="71" t="s">
        <v>40</v>
      </c>
      <c r="I103" s="71" t="s">
        <v>40</v>
      </c>
      <c r="J103" s="71" t="s">
        <v>40</v>
      </c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</sheetData>
  <phoneticPr fontId="6" type="noConversion"/>
  <conditionalFormatting sqref="J12:J34">
    <cfRule type="cellIs" dxfId="1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A84"/>
  <sheetViews>
    <sheetView workbookViewId="0">
      <pane xSplit="1" ySplit="10" topLeftCell="C11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59" customWidth="1"/>
    <col min="2" max="2" width="7.6640625" style="59" hidden="1" customWidth="1"/>
    <col min="3" max="3" width="14" style="59" bestFit="1" customWidth="1"/>
    <col min="4" max="7" width="15.1640625" style="59" customWidth="1"/>
    <col min="8" max="8" width="16.5" style="59" customWidth="1"/>
    <col min="9" max="9" width="15.5" style="59" customWidth="1"/>
    <col min="10" max="10" width="2" style="59" customWidth="1"/>
    <col min="11" max="16384" width="13.33203125" style="59"/>
  </cols>
  <sheetData>
    <row r="1" spans="1:10">
      <c r="A1" s="4" t="s">
        <v>102</v>
      </c>
      <c r="B1" s="4"/>
      <c r="D1" s="60"/>
      <c r="E1" s="60"/>
      <c r="F1" s="60"/>
      <c r="G1" s="60"/>
      <c r="H1" s="60"/>
      <c r="I1" s="60"/>
    </row>
    <row r="2" spans="1:10">
      <c r="A2" s="4" t="s">
        <v>103</v>
      </c>
      <c r="B2" s="4"/>
      <c r="D2" s="60"/>
      <c r="E2" s="60"/>
      <c r="F2" s="60"/>
      <c r="H2" s="60"/>
      <c r="I2" s="60"/>
    </row>
    <row r="3" spans="1:10">
      <c r="A3" s="8" t="s">
        <v>126</v>
      </c>
      <c r="B3" s="4"/>
      <c r="D3" s="60"/>
      <c r="E3" s="60"/>
      <c r="F3" s="60"/>
      <c r="G3" s="60"/>
      <c r="H3" s="60"/>
      <c r="I3" s="61"/>
    </row>
    <row r="4" spans="1:10">
      <c r="A4" s="62" t="s">
        <v>117</v>
      </c>
      <c r="B4" s="63"/>
      <c r="D4" s="60"/>
      <c r="E4" s="60"/>
      <c r="F4" s="60"/>
      <c r="G4" s="60"/>
      <c r="H4" s="60"/>
      <c r="I4" s="61"/>
    </row>
    <row r="5" spans="1:10">
      <c r="A5" s="59" t="s">
        <v>127</v>
      </c>
      <c r="B5" s="63"/>
      <c r="D5" s="60"/>
      <c r="E5" s="60"/>
      <c r="F5" s="60"/>
      <c r="G5" s="60"/>
      <c r="H5" s="60"/>
      <c r="I5" s="61"/>
    </row>
    <row r="6" spans="1:10">
      <c r="A6" s="64" t="s">
        <v>134</v>
      </c>
      <c r="B6" s="63"/>
      <c r="D6" s="60"/>
      <c r="E6" s="60"/>
      <c r="F6" s="60"/>
      <c r="G6" s="60"/>
      <c r="H6" s="60"/>
      <c r="I6" s="61"/>
    </row>
    <row r="7" spans="1:10">
      <c r="A7" s="63" t="s">
        <v>30</v>
      </c>
      <c r="B7" s="63"/>
      <c r="I7" s="61"/>
    </row>
    <row r="8" spans="1:10">
      <c r="A8" s="63"/>
      <c r="B8" s="63"/>
      <c r="C8" s="63"/>
      <c r="D8" s="60"/>
      <c r="E8" s="60"/>
      <c r="F8" s="60"/>
      <c r="G8" s="60"/>
      <c r="H8" s="60"/>
      <c r="I8" s="61"/>
    </row>
    <row r="9" spans="1:10">
      <c r="B9" s="63"/>
      <c r="C9" s="60"/>
      <c r="D9" s="60"/>
      <c r="E9" s="60"/>
      <c r="F9" s="60"/>
      <c r="G9" s="60"/>
      <c r="H9" s="60"/>
      <c r="I9" s="60"/>
    </row>
    <row r="10" spans="1:10" ht="21.75">
      <c r="A10" s="63"/>
      <c r="B10" s="63"/>
      <c r="C10" s="65" t="s">
        <v>56</v>
      </c>
      <c r="D10" s="65" t="s">
        <v>57</v>
      </c>
      <c r="E10" s="65" t="s">
        <v>58</v>
      </c>
      <c r="F10" s="65" t="s">
        <v>59</v>
      </c>
      <c r="G10" s="65" t="s">
        <v>60</v>
      </c>
      <c r="H10" s="66" t="s">
        <v>61</v>
      </c>
      <c r="J10" s="67"/>
    </row>
    <row r="11" spans="1:10">
      <c r="A11" s="68"/>
      <c r="B11" s="4"/>
      <c r="C11" s="69"/>
      <c r="D11" s="69"/>
      <c r="E11" s="69"/>
      <c r="F11" s="69"/>
      <c r="G11" s="69"/>
      <c r="H11" s="69"/>
      <c r="I11" s="69"/>
    </row>
    <row r="12" spans="1:10">
      <c r="A12" s="68">
        <v>83</v>
      </c>
      <c r="B12" s="4"/>
      <c r="C12" s="69">
        <v>25.21</v>
      </c>
      <c r="D12" s="69">
        <v>4.7</v>
      </c>
      <c r="E12" s="69">
        <v>22.35</v>
      </c>
      <c r="F12" s="69">
        <v>4.45</v>
      </c>
      <c r="G12" s="69">
        <v>2.97</v>
      </c>
      <c r="H12" s="69">
        <v>0.99</v>
      </c>
      <c r="I12" s="69"/>
    </row>
    <row r="13" spans="1:10">
      <c r="A13" s="68">
        <v>84</v>
      </c>
      <c r="B13" s="4"/>
      <c r="C13" s="69">
        <v>31.01</v>
      </c>
      <c r="D13" s="69">
        <v>5.4</v>
      </c>
      <c r="E13" s="69">
        <v>28.06</v>
      </c>
      <c r="F13" s="69">
        <v>5.71</v>
      </c>
      <c r="G13" s="69">
        <v>3.12</v>
      </c>
      <c r="H13" s="69">
        <v>0.46</v>
      </c>
      <c r="I13" s="69"/>
    </row>
    <row r="14" spans="1:10">
      <c r="A14" s="68">
        <v>85</v>
      </c>
      <c r="B14" s="4">
        <v>1993</v>
      </c>
      <c r="C14" s="69">
        <v>28.65</v>
      </c>
      <c r="D14" s="69">
        <v>5.27</v>
      </c>
      <c r="E14" s="69">
        <v>26.17</v>
      </c>
      <c r="F14" s="69">
        <v>5.39</v>
      </c>
      <c r="G14" s="69">
        <v>2.65</v>
      </c>
      <c r="H14" s="69">
        <v>0.55000000000000004</v>
      </c>
      <c r="I14" s="69"/>
    </row>
    <row r="15" spans="1:10">
      <c r="A15" s="68">
        <v>86</v>
      </c>
      <c r="B15" s="4"/>
      <c r="C15" s="69">
        <v>28.81</v>
      </c>
      <c r="D15" s="69">
        <v>8.2200000000000006</v>
      </c>
      <c r="E15" s="69">
        <v>25.9</v>
      </c>
      <c r="F15" s="69">
        <v>8.52</v>
      </c>
      <c r="G15" s="69">
        <v>3.07</v>
      </c>
      <c r="H15" s="69">
        <v>0.54</v>
      </c>
      <c r="I15" s="69"/>
    </row>
    <row r="16" spans="1:10">
      <c r="A16" s="68">
        <v>87</v>
      </c>
      <c r="B16" s="4"/>
      <c r="C16" s="69">
        <v>25.35</v>
      </c>
      <c r="D16" s="69">
        <v>7.55</v>
      </c>
      <c r="E16" s="69">
        <v>22.44</v>
      </c>
      <c r="F16" s="69">
        <v>7.07</v>
      </c>
      <c r="G16" s="69">
        <v>3.01</v>
      </c>
      <c r="H16" s="69">
        <v>0.8</v>
      </c>
      <c r="I16" s="69"/>
    </row>
    <row r="17" spans="1:9">
      <c r="A17" s="68">
        <v>88</v>
      </c>
      <c r="B17" s="4"/>
      <c r="C17" s="69">
        <v>27.75</v>
      </c>
      <c r="D17" s="69">
        <v>9.44</v>
      </c>
      <c r="E17" s="69">
        <v>24.49</v>
      </c>
      <c r="F17" s="69">
        <v>7.43</v>
      </c>
      <c r="G17" s="69">
        <v>3.35</v>
      </c>
      <c r="H17" s="69">
        <v>0.9</v>
      </c>
      <c r="I17" s="69"/>
    </row>
    <row r="18" spans="1:9">
      <c r="A18" s="68">
        <v>89</v>
      </c>
      <c r="B18" s="4">
        <v>1994</v>
      </c>
      <c r="C18" s="69">
        <v>31.74</v>
      </c>
      <c r="D18" s="69">
        <v>14.9</v>
      </c>
      <c r="E18" s="69">
        <v>27.98</v>
      </c>
      <c r="F18" s="69">
        <v>13.81</v>
      </c>
      <c r="G18" s="69">
        <v>3.86</v>
      </c>
      <c r="H18" s="69">
        <v>1.39</v>
      </c>
      <c r="I18" s="69"/>
    </row>
    <row r="19" spans="1:9">
      <c r="A19" s="68">
        <v>90</v>
      </c>
      <c r="B19" s="4"/>
      <c r="C19" s="69">
        <v>35.42</v>
      </c>
      <c r="D19" s="69">
        <v>18.21</v>
      </c>
      <c r="E19" s="69">
        <v>31.42</v>
      </c>
      <c r="F19" s="69">
        <v>17.510000000000002</v>
      </c>
      <c r="G19" s="69">
        <v>4.17</v>
      </c>
      <c r="H19" s="69">
        <v>1.67</v>
      </c>
      <c r="I19" s="69"/>
    </row>
    <row r="20" spans="1:9">
      <c r="A20" s="68">
        <v>91</v>
      </c>
      <c r="B20" s="4"/>
      <c r="C20" s="69">
        <v>37.25</v>
      </c>
      <c r="D20" s="69">
        <v>20.260000000000002</v>
      </c>
      <c r="E20" s="69">
        <v>33.229999999999997</v>
      </c>
      <c r="F20" s="69">
        <v>17.989999999999998</v>
      </c>
      <c r="G20" s="69">
        <v>4.2300000000000004</v>
      </c>
      <c r="H20" s="69">
        <v>1.76</v>
      </c>
      <c r="I20" s="69"/>
    </row>
    <row r="21" spans="1:9" ht="11.25" customHeight="1">
      <c r="A21" s="68">
        <v>92</v>
      </c>
      <c r="B21" s="4"/>
      <c r="C21" s="69">
        <v>45.94</v>
      </c>
      <c r="D21" s="69">
        <v>25.34</v>
      </c>
      <c r="E21" s="69">
        <v>41.11</v>
      </c>
      <c r="F21" s="69">
        <v>24.36</v>
      </c>
      <c r="G21" s="69">
        <v>5.0599999999999996</v>
      </c>
      <c r="H21" s="69">
        <v>2.52</v>
      </c>
      <c r="I21" s="69"/>
    </row>
    <row r="22" spans="1:9">
      <c r="A22" s="68">
        <v>93</v>
      </c>
      <c r="B22" s="4">
        <v>1995</v>
      </c>
      <c r="C22" s="69">
        <v>52.35</v>
      </c>
      <c r="D22" s="69">
        <v>32.67</v>
      </c>
      <c r="E22" s="69">
        <v>46.52</v>
      </c>
      <c r="F22" s="69">
        <v>31.07</v>
      </c>
      <c r="G22" s="69">
        <v>5.99</v>
      </c>
      <c r="H22" s="69">
        <v>3.46</v>
      </c>
      <c r="I22" s="69"/>
    </row>
    <row r="23" spans="1:9">
      <c r="A23" s="68">
        <v>94</v>
      </c>
      <c r="B23" s="4"/>
      <c r="C23" s="69">
        <v>55.25</v>
      </c>
      <c r="D23" s="69">
        <v>35.979999999999997</v>
      </c>
      <c r="E23" s="69">
        <v>48.23</v>
      </c>
      <c r="F23" s="69">
        <v>32.659999999999997</v>
      </c>
      <c r="G23" s="69">
        <v>7.17</v>
      </c>
      <c r="H23" s="69">
        <v>5</v>
      </c>
      <c r="I23" s="69"/>
    </row>
    <row r="24" spans="1:9">
      <c r="A24" s="68">
        <v>95</v>
      </c>
      <c r="B24" s="4"/>
      <c r="C24" s="69">
        <v>58.43</v>
      </c>
      <c r="D24" s="69">
        <v>38.119999999999997</v>
      </c>
      <c r="E24" s="69">
        <v>50.78</v>
      </c>
      <c r="F24" s="69">
        <v>33.93</v>
      </c>
      <c r="G24" s="69">
        <v>7.77</v>
      </c>
      <c r="H24" s="69">
        <v>5.49</v>
      </c>
      <c r="I24" s="69"/>
    </row>
    <row r="25" spans="1:9">
      <c r="A25" s="68">
        <v>96</v>
      </c>
      <c r="B25" s="4"/>
      <c r="C25" s="69">
        <v>55.68</v>
      </c>
      <c r="D25" s="69">
        <v>37.979999999999997</v>
      </c>
      <c r="E25" s="69">
        <v>48.54</v>
      </c>
      <c r="F25" s="69">
        <v>34.130000000000003</v>
      </c>
      <c r="G25" s="69">
        <v>7.24</v>
      </c>
      <c r="H25" s="69">
        <v>4.91</v>
      </c>
      <c r="I25" s="69"/>
    </row>
    <row r="26" spans="1:9">
      <c r="A26" s="68">
        <v>97</v>
      </c>
      <c r="B26" s="4">
        <v>1996</v>
      </c>
      <c r="C26" s="69">
        <v>52.52</v>
      </c>
      <c r="D26" s="69">
        <v>36.090000000000003</v>
      </c>
      <c r="E26" s="69">
        <v>45.41</v>
      </c>
      <c r="F26" s="69">
        <v>32.380000000000003</v>
      </c>
      <c r="G26" s="69">
        <v>7.22</v>
      </c>
      <c r="H26" s="69">
        <v>4.71</v>
      </c>
      <c r="I26" s="69"/>
    </row>
    <row r="27" spans="1:9">
      <c r="A27" s="68">
        <v>98</v>
      </c>
      <c r="B27" s="4"/>
      <c r="C27" s="69">
        <v>44.28</v>
      </c>
      <c r="D27" s="69">
        <v>28.17</v>
      </c>
      <c r="E27" s="69">
        <v>37.119999999999997</v>
      </c>
      <c r="F27" s="69">
        <v>23.25</v>
      </c>
      <c r="G27" s="69">
        <v>7.4</v>
      </c>
      <c r="H27" s="69">
        <v>5.7</v>
      </c>
      <c r="I27" s="69"/>
    </row>
    <row r="28" spans="1:9">
      <c r="A28" s="68">
        <v>99</v>
      </c>
      <c r="B28" s="4"/>
      <c r="C28" s="69">
        <v>38.89</v>
      </c>
      <c r="D28" s="69">
        <v>20.21</v>
      </c>
      <c r="E28" s="69">
        <v>31.58</v>
      </c>
      <c r="F28" s="69">
        <v>15.81</v>
      </c>
      <c r="G28" s="69">
        <v>7.48</v>
      </c>
      <c r="H28" s="69">
        <v>5.5</v>
      </c>
      <c r="I28" s="69"/>
    </row>
    <row r="29" spans="1:9">
      <c r="A29" s="70">
        <v>0</v>
      </c>
      <c r="B29" s="4"/>
      <c r="C29" s="69">
        <v>37.799999999999997</v>
      </c>
      <c r="D29" s="69">
        <v>19.96</v>
      </c>
      <c r="E29" s="69">
        <v>30.45</v>
      </c>
      <c r="F29" s="69">
        <v>15.74</v>
      </c>
      <c r="G29" s="69">
        <v>7.47</v>
      </c>
      <c r="H29" s="69">
        <v>5.58</v>
      </c>
      <c r="I29" s="69"/>
    </row>
    <row r="30" spans="1:9">
      <c r="A30" s="70">
        <v>1</v>
      </c>
      <c r="B30" s="4">
        <v>1997</v>
      </c>
      <c r="C30" s="69">
        <v>42.22</v>
      </c>
      <c r="D30" s="69">
        <v>20.25</v>
      </c>
      <c r="E30" s="69">
        <v>35.43</v>
      </c>
      <c r="F30" s="69">
        <v>18.670000000000002</v>
      </c>
      <c r="G30" s="69">
        <v>6.96</v>
      </c>
      <c r="H30" s="69">
        <v>3.32</v>
      </c>
      <c r="I30" s="69"/>
    </row>
    <row r="31" spans="1:9">
      <c r="A31" s="70">
        <v>2</v>
      </c>
      <c r="B31" s="4"/>
      <c r="C31" s="69">
        <v>40.49</v>
      </c>
      <c r="D31" s="69">
        <v>18.02</v>
      </c>
      <c r="E31" s="69">
        <v>33.08</v>
      </c>
      <c r="F31" s="69">
        <v>16.059999999999999</v>
      </c>
      <c r="G31" s="69">
        <v>7.58</v>
      </c>
      <c r="H31" s="69">
        <v>3.72</v>
      </c>
      <c r="I31" s="69"/>
    </row>
    <row r="32" spans="1:9">
      <c r="A32" s="70">
        <v>3</v>
      </c>
      <c r="B32" s="4"/>
      <c r="C32" s="69">
        <v>39.130000000000003</v>
      </c>
      <c r="D32" s="69">
        <v>19.190000000000001</v>
      </c>
      <c r="E32" s="69">
        <v>31.51</v>
      </c>
      <c r="F32" s="69">
        <v>16.579999999999998</v>
      </c>
      <c r="G32" s="69">
        <v>7.79</v>
      </c>
      <c r="H32" s="69">
        <v>4.21</v>
      </c>
      <c r="I32" s="69"/>
    </row>
    <row r="33" spans="1:9">
      <c r="A33" s="70">
        <v>4</v>
      </c>
      <c r="B33" s="4"/>
      <c r="C33" s="69">
        <v>33.590000000000003</v>
      </c>
      <c r="D33" s="69">
        <v>16.440000000000001</v>
      </c>
      <c r="E33" s="69">
        <v>26.64</v>
      </c>
      <c r="F33" s="69">
        <v>13.78</v>
      </c>
      <c r="G33" s="69">
        <v>7.08</v>
      </c>
      <c r="H33" s="69">
        <v>3.96</v>
      </c>
      <c r="I33" s="69"/>
    </row>
    <row r="34" spans="1:9">
      <c r="A34" s="70">
        <v>5</v>
      </c>
      <c r="B34" s="4">
        <v>1998</v>
      </c>
      <c r="C34" s="69">
        <v>24.71</v>
      </c>
      <c r="D34" s="69">
        <v>2.52</v>
      </c>
      <c r="E34" s="69">
        <v>18.64</v>
      </c>
      <c r="F34" s="69">
        <v>0.72</v>
      </c>
      <c r="G34" s="69">
        <v>6.15</v>
      </c>
      <c r="H34" s="69">
        <v>3.57</v>
      </c>
      <c r="I34" s="69"/>
    </row>
    <row r="35" spans="1:9">
      <c r="A35" s="70">
        <v>6</v>
      </c>
      <c r="B35" s="4"/>
      <c r="C35" s="69">
        <v>29.13</v>
      </c>
      <c r="D35" s="69">
        <v>-2.63</v>
      </c>
      <c r="E35" s="69">
        <v>24.25</v>
      </c>
      <c r="F35" s="69">
        <v>-3.66</v>
      </c>
      <c r="G35" s="69">
        <v>4.95</v>
      </c>
      <c r="H35" s="69">
        <v>3.45</v>
      </c>
      <c r="I35" s="69"/>
    </row>
    <row r="36" spans="1:9">
      <c r="A36" s="70">
        <v>7</v>
      </c>
      <c r="B36" s="4"/>
      <c r="C36" s="69">
        <v>27.66</v>
      </c>
      <c r="D36" s="69">
        <v>-4.13</v>
      </c>
      <c r="E36" s="69">
        <v>23.03</v>
      </c>
      <c r="F36" s="69">
        <v>-3.59</v>
      </c>
      <c r="G36" s="69">
        <v>4.68</v>
      </c>
      <c r="H36" s="69">
        <v>2.74</v>
      </c>
      <c r="I36" s="69"/>
    </row>
    <row r="37" spans="1:9">
      <c r="A37" s="70">
        <v>8</v>
      </c>
      <c r="B37" s="4"/>
      <c r="C37" s="69">
        <v>65.290000000000006</v>
      </c>
      <c r="D37" s="69">
        <v>14.66</v>
      </c>
      <c r="E37" s="69">
        <v>58.34</v>
      </c>
      <c r="F37" s="69">
        <v>12.31</v>
      </c>
      <c r="G37" s="69">
        <v>7</v>
      </c>
      <c r="H37" s="69">
        <v>5.15</v>
      </c>
      <c r="I37" s="69"/>
    </row>
    <row r="38" spans="1:9">
      <c r="A38" s="70">
        <v>9</v>
      </c>
      <c r="B38" s="4">
        <v>1999</v>
      </c>
      <c r="C38" s="69">
        <v>84.74</v>
      </c>
      <c r="D38" s="69">
        <v>37.82</v>
      </c>
      <c r="E38" s="69">
        <v>75.69</v>
      </c>
      <c r="F38" s="69">
        <v>32.869999999999997</v>
      </c>
      <c r="G38" s="69">
        <v>9.1199999999999992</v>
      </c>
      <c r="H38" s="69">
        <v>7.23</v>
      </c>
      <c r="I38" s="69"/>
    </row>
    <row r="84" spans="1:27">
      <c r="A84" s="71" t="s">
        <v>40</v>
      </c>
      <c r="B84" s="71"/>
      <c r="C84" s="71" t="s">
        <v>40</v>
      </c>
      <c r="D84" s="71" t="s">
        <v>40</v>
      </c>
      <c r="E84" s="71"/>
      <c r="F84" s="71"/>
      <c r="G84" s="71"/>
      <c r="H84" s="71" t="s">
        <v>40</v>
      </c>
      <c r="I84" s="71" t="s">
        <v>40</v>
      </c>
      <c r="J84" s="71" t="s">
        <v>40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J3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1"/>
    <col min="2" max="2" width="12.5" style="41" customWidth="1"/>
    <col min="3" max="3" width="22" style="41" customWidth="1"/>
    <col min="4" max="4" width="17.6640625" style="41" customWidth="1"/>
    <col min="5" max="5" width="22" style="41" customWidth="1"/>
    <col min="6" max="6" width="22" style="41" hidden="1" customWidth="1"/>
    <col min="7" max="7" width="2" style="41" customWidth="1"/>
    <col min="8" max="8" width="15.33203125" style="41" customWidth="1"/>
    <col min="9" max="9" width="17.33203125" style="41" customWidth="1"/>
    <col min="10" max="10" width="15.83203125" style="41" customWidth="1"/>
    <col min="11" max="199" width="9.33203125" style="41"/>
    <col min="200" max="200" width="10.33203125" style="41" customWidth="1"/>
    <col min="201" max="202" width="8.33203125" style="41" customWidth="1"/>
    <col min="203" max="203" width="9.33203125" style="41"/>
    <col min="204" max="204" width="2" style="41" customWidth="1"/>
    <col min="205" max="205" width="9.33203125" style="41"/>
    <col min="206" max="206" width="13" style="41" customWidth="1"/>
    <col min="207" max="207" width="9.33203125" style="41"/>
    <col min="208" max="208" width="7.6640625" style="41" customWidth="1"/>
    <col min="209" max="209" width="9.1640625" style="41" customWidth="1"/>
    <col min="210" max="210" width="2" style="41" customWidth="1"/>
    <col min="211" max="211" width="9.33203125" style="41"/>
    <col min="212" max="213" width="18.33203125" style="41" customWidth="1"/>
    <col min="214" max="214" width="19.1640625" style="41" customWidth="1"/>
    <col min="215" max="215" width="21.33203125" style="41" customWidth="1"/>
    <col min="216" max="216" width="9.1640625" style="41" bestFit="1" customWidth="1"/>
    <col min="217" max="217" width="7.6640625" style="41" bestFit="1" customWidth="1"/>
    <col min="218" max="455" width="9.33203125" style="41"/>
    <col min="456" max="456" width="10.33203125" style="41" customWidth="1"/>
    <col min="457" max="458" width="8.33203125" style="41" customWidth="1"/>
    <col min="459" max="459" width="9.33203125" style="41"/>
    <col min="460" max="460" width="2" style="41" customWidth="1"/>
    <col min="461" max="461" width="9.33203125" style="41"/>
    <col min="462" max="462" width="13" style="41" customWidth="1"/>
    <col min="463" max="463" width="9.33203125" style="41"/>
    <col min="464" max="464" width="7.6640625" style="41" customWidth="1"/>
    <col min="465" max="465" width="9.1640625" style="41" customWidth="1"/>
    <col min="466" max="466" width="2" style="41" customWidth="1"/>
    <col min="467" max="467" width="9.33203125" style="41"/>
    <col min="468" max="469" width="18.33203125" style="41" customWidth="1"/>
    <col min="470" max="470" width="19.1640625" style="41" customWidth="1"/>
    <col min="471" max="471" width="21.33203125" style="41" customWidth="1"/>
    <col min="472" max="472" width="9.1640625" style="41" bestFit="1" customWidth="1"/>
    <col min="473" max="473" width="7.6640625" style="41" bestFit="1" customWidth="1"/>
    <col min="474" max="711" width="9.33203125" style="41"/>
    <col min="712" max="712" width="10.33203125" style="41" customWidth="1"/>
    <col min="713" max="714" width="8.33203125" style="41" customWidth="1"/>
    <col min="715" max="715" width="9.33203125" style="41"/>
    <col min="716" max="716" width="2" style="41" customWidth="1"/>
    <col min="717" max="717" width="9.33203125" style="41"/>
    <col min="718" max="718" width="13" style="41" customWidth="1"/>
    <col min="719" max="719" width="9.33203125" style="41"/>
    <col min="720" max="720" width="7.6640625" style="41" customWidth="1"/>
    <col min="721" max="721" width="9.1640625" style="41" customWidth="1"/>
    <col min="722" max="722" width="2" style="41" customWidth="1"/>
    <col min="723" max="723" width="9.33203125" style="41"/>
    <col min="724" max="725" width="18.33203125" style="41" customWidth="1"/>
    <col min="726" max="726" width="19.1640625" style="41" customWidth="1"/>
    <col min="727" max="727" width="21.33203125" style="41" customWidth="1"/>
    <col min="728" max="728" width="9.1640625" style="41" bestFit="1" customWidth="1"/>
    <col min="729" max="729" width="7.6640625" style="41" bestFit="1" customWidth="1"/>
    <col min="730" max="967" width="9.33203125" style="41"/>
    <col min="968" max="968" width="10.33203125" style="41" customWidth="1"/>
    <col min="969" max="970" width="8.33203125" style="41" customWidth="1"/>
    <col min="971" max="971" width="9.33203125" style="41"/>
    <col min="972" max="972" width="2" style="41" customWidth="1"/>
    <col min="973" max="973" width="9.33203125" style="41"/>
    <col min="974" max="974" width="13" style="41" customWidth="1"/>
    <col min="975" max="975" width="9.33203125" style="41"/>
    <col min="976" max="976" width="7.6640625" style="41" customWidth="1"/>
    <col min="977" max="977" width="9.1640625" style="41" customWidth="1"/>
    <col min="978" max="978" width="2" style="41" customWidth="1"/>
    <col min="979" max="979" width="9.33203125" style="41"/>
    <col min="980" max="981" width="18.33203125" style="41" customWidth="1"/>
    <col min="982" max="982" width="19.1640625" style="41" customWidth="1"/>
    <col min="983" max="983" width="21.33203125" style="41" customWidth="1"/>
    <col min="984" max="984" width="9.1640625" style="41" bestFit="1" customWidth="1"/>
    <col min="985" max="985" width="7.6640625" style="41" bestFit="1" customWidth="1"/>
    <col min="986" max="1223" width="9.33203125" style="41"/>
    <col min="1224" max="1224" width="10.33203125" style="41" customWidth="1"/>
    <col min="1225" max="1226" width="8.33203125" style="41" customWidth="1"/>
    <col min="1227" max="1227" width="9.33203125" style="41"/>
    <col min="1228" max="1228" width="2" style="41" customWidth="1"/>
    <col min="1229" max="1229" width="9.33203125" style="41"/>
    <col min="1230" max="1230" width="13" style="41" customWidth="1"/>
    <col min="1231" max="1231" width="9.33203125" style="41"/>
    <col min="1232" max="1232" width="7.6640625" style="41" customWidth="1"/>
    <col min="1233" max="1233" width="9.1640625" style="41" customWidth="1"/>
    <col min="1234" max="1234" width="2" style="41" customWidth="1"/>
    <col min="1235" max="1235" width="9.33203125" style="41"/>
    <col min="1236" max="1237" width="18.33203125" style="41" customWidth="1"/>
    <col min="1238" max="1238" width="19.1640625" style="41" customWidth="1"/>
    <col min="1239" max="1239" width="21.33203125" style="41" customWidth="1"/>
    <col min="1240" max="1240" width="9.1640625" style="41" bestFit="1" customWidth="1"/>
    <col min="1241" max="1241" width="7.6640625" style="41" bestFit="1" customWidth="1"/>
    <col min="1242" max="1479" width="9.33203125" style="41"/>
    <col min="1480" max="1480" width="10.33203125" style="41" customWidth="1"/>
    <col min="1481" max="1482" width="8.33203125" style="41" customWidth="1"/>
    <col min="1483" max="1483" width="9.33203125" style="41"/>
    <col min="1484" max="1484" width="2" style="41" customWidth="1"/>
    <col min="1485" max="1485" width="9.33203125" style="41"/>
    <col min="1486" max="1486" width="13" style="41" customWidth="1"/>
    <col min="1487" max="1487" width="9.33203125" style="41"/>
    <col min="1488" max="1488" width="7.6640625" style="41" customWidth="1"/>
    <col min="1489" max="1489" width="9.1640625" style="41" customWidth="1"/>
    <col min="1490" max="1490" width="2" style="41" customWidth="1"/>
    <col min="1491" max="1491" width="9.33203125" style="41"/>
    <col min="1492" max="1493" width="18.33203125" style="41" customWidth="1"/>
    <col min="1494" max="1494" width="19.1640625" style="41" customWidth="1"/>
    <col min="1495" max="1495" width="21.33203125" style="41" customWidth="1"/>
    <col min="1496" max="1496" width="9.1640625" style="41" bestFit="1" customWidth="1"/>
    <col min="1497" max="1497" width="7.6640625" style="41" bestFit="1" customWidth="1"/>
    <col min="1498" max="1735" width="9.33203125" style="41"/>
    <col min="1736" max="1736" width="10.33203125" style="41" customWidth="1"/>
    <col min="1737" max="1738" width="8.33203125" style="41" customWidth="1"/>
    <col min="1739" max="1739" width="9.33203125" style="41"/>
    <col min="1740" max="1740" width="2" style="41" customWidth="1"/>
    <col min="1741" max="1741" width="9.33203125" style="41"/>
    <col min="1742" max="1742" width="13" style="41" customWidth="1"/>
    <col min="1743" max="1743" width="9.33203125" style="41"/>
    <col min="1744" max="1744" width="7.6640625" style="41" customWidth="1"/>
    <col min="1745" max="1745" width="9.1640625" style="41" customWidth="1"/>
    <col min="1746" max="1746" width="2" style="41" customWidth="1"/>
    <col min="1747" max="1747" width="9.33203125" style="41"/>
    <col min="1748" max="1749" width="18.33203125" style="41" customWidth="1"/>
    <col min="1750" max="1750" width="19.1640625" style="41" customWidth="1"/>
    <col min="1751" max="1751" width="21.33203125" style="41" customWidth="1"/>
    <col min="1752" max="1752" width="9.1640625" style="41" bestFit="1" customWidth="1"/>
    <col min="1753" max="1753" width="7.6640625" style="41" bestFit="1" customWidth="1"/>
    <col min="1754" max="1991" width="9.33203125" style="41"/>
    <col min="1992" max="1992" width="10.33203125" style="41" customWidth="1"/>
    <col min="1993" max="1994" width="8.33203125" style="41" customWidth="1"/>
    <col min="1995" max="1995" width="9.33203125" style="41"/>
    <col min="1996" max="1996" width="2" style="41" customWidth="1"/>
    <col min="1997" max="1997" width="9.33203125" style="41"/>
    <col min="1998" max="1998" width="13" style="41" customWidth="1"/>
    <col min="1999" max="1999" width="9.33203125" style="41"/>
    <col min="2000" max="2000" width="7.6640625" style="41" customWidth="1"/>
    <col min="2001" max="2001" width="9.1640625" style="41" customWidth="1"/>
    <col min="2002" max="2002" width="2" style="41" customWidth="1"/>
    <col min="2003" max="2003" width="9.33203125" style="41"/>
    <col min="2004" max="2005" width="18.33203125" style="41" customWidth="1"/>
    <col min="2006" max="2006" width="19.1640625" style="41" customWidth="1"/>
    <col min="2007" max="2007" width="21.33203125" style="41" customWidth="1"/>
    <col min="2008" max="2008" width="9.1640625" style="41" bestFit="1" customWidth="1"/>
    <col min="2009" max="2009" width="7.6640625" style="41" bestFit="1" customWidth="1"/>
    <col min="2010" max="2247" width="9.33203125" style="41"/>
    <col min="2248" max="2248" width="10.33203125" style="41" customWidth="1"/>
    <col min="2249" max="2250" width="8.33203125" style="41" customWidth="1"/>
    <col min="2251" max="2251" width="9.33203125" style="41"/>
    <col min="2252" max="2252" width="2" style="41" customWidth="1"/>
    <col min="2253" max="2253" width="9.33203125" style="41"/>
    <col min="2254" max="2254" width="13" style="41" customWidth="1"/>
    <col min="2255" max="2255" width="9.33203125" style="41"/>
    <col min="2256" max="2256" width="7.6640625" style="41" customWidth="1"/>
    <col min="2257" max="2257" width="9.1640625" style="41" customWidth="1"/>
    <col min="2258" max="2258" width="2" style="41" customWidth="1"/>
    <col min="2259" max="2259" width="9.33203125" style="41"/>
    <col min="2260" max="2261" width="18.33203125" style="41" customWidth="1"/>
    <col min="2262" max="2262" width="19.1640625" style="41" customWidth="1"/>
    <col min="2263" max="2263" width="21.33203125" style="41" customWidth="1"/>
    <col min="2264" max="2264" width="9.1640625" style="41" bestFit="1" customWidth="1"/>
    <col min="2265" max="2265" width="7.6640625" style="41" bestFit="1" customWidth="1"/>
    <col min="2266" max="2503" width="9.33203125" style="41"/>
    <col min="2504" max="2504" width="10.33203125" style="41" customWidth="1"/>
    <col min="2505" max="2506" width="8.33203125" style="41" customWidth="1"/>
    <col min="2507" max="2507" width="9.33203125" style="41"/>
    <col min="2508" max="2508" width="2" style="41" customWidth="1"/>
    <col min="2509" max="2509" width="9.33203125" style="41"/>
    <col min="2510" max="2510" width="13" style="41" customWidth="1"/>
    <col min="2511" max="2511" width="9.33203125" style="41"/>
    <col min="2512" max="2512" width="7.6640625" style="41" customWidth="1"/>
    <col min="2513" max="2513" width="9.1640625" style="41" customWidth="1"/>
    <col min="2514" max="2514" width="2" style="41" customWidth="1"/>
    <col min="2515" max="2515" width="9.33203125" style="41"/>
    <col min="2516" max="2517" width="18.33203125" style="41" customWidth="1"/>
    <col min="2518" max="2518" width="19.1640625" style="41" customWidth="1"/>
    <col min="2519" max="2519" width="21.33203125" style="41" customWidth="1"/>
    <col min="2520" max="2520" width="9.1640625" style="41" bestFit="1" customWidth="1"/>
    <col min="2521" max="2521" width="7.6640625" style="41" bestFit="1" customWidth="1"/>
    <col min="2522" max="2759" width="9.33203125" style="41"/>
    <col min="2760" max="2760" width="10.33203125" style="41" customWidth="1"/>
    <col min="2761" max="2762" width="8.33203125" style="41" customWidth="1"/>
    <col min="2763" max="2763" width="9.33203125" style="41"/>
    <col min="2764" max="2764" width="2" style="41" customWidth="1"/>
    <col min="2765" max="2765" width="9.33203125" style="41"/>
    <col min="2766" max="2766" width="13" style="41" customWidth="1"/>
    <col min="2767" max="2767" width="9.33203125" style="41"/>
    <col min="2768" max="2768" width="7.6640625" style="41" customWidth="1"/>
    <col min="2769" max="2769" width="9.1640625" style="41" customWidth="1"/>
    <col min="2770" max="2770" width="2" style="41" customWidth="1"/>
    <col min="2771" max="2771" width="9.33203125" style="41"/>
    <col min="2772" max="2773" width="18.33203125" style="41" customWidth="1"/>
    <col min="2774" max="2774" width="19.1640625" style="41" customWidth="1"/>
    <col min="2775" max="2775" width="21.33203125" style="41" customWidth="1"/>
    <col min="2776" max="2776" width="9.1640625" style="41" bestFit="1" customWidth="1"/>
    <col min="2777" max="2777" width="7.6640625" style="41" bestFit="1" customWidth="1"/>
    <col min="2778" max="3015" width="9.33203125" style="41"/>
    <col min="3016" max="3016" width="10.33203125" style="41" customWidth="1"/>
    <col min="3017" max="3018" width="8.33203125" style="41" customWidth="1"/>
    <col min="3019" max="3019" width="9.33203125" style="41"/>
    <col min="3020" max="3020" width="2" style="41" customWidth="1"/>
    <col min="3021" max="3021" width="9.33203125" style="41"/>
    <col min="3022" max="3022" width="13" style="41" customWidth="1"/>
    <col min="3023" max="3023" width="9.33203125" style="41"/>
    <col min="3024" max="3024" width="7.6640625" style="41" customWidth="1"/>
    <col min="3025" max="3025" width="9.1640625" style="41" customWidth="1"/>
    <col min="3026" max="3026" width="2" style="41" customWidth="1"/>
    <col min="3027" max="3027" width="9.33203125" style="41"/>
    <col min="3028" max="3029" width="18.33203125" style="41" customWidth="1"/>
    <col min="3030" max="3030" width="19.1640625" style="41" customWidth="1"/>
    <col min="3031" max="3031" width="21.33203125" style="41" customWidth="1"/>
    <col min="3032" max="3032" width="9.1640625" style="41" bestFit="1" customWidth="1"/>
    <col min="3033" max="3033" width="7.6640625" style="41" bestFit="1" customWidth="1"/>
    <col min="3034" max="3271" width="9.33203125" style="41"/>
    <col min="3272" max="3272" width="10.33203125" style="41" customWidth="1"/>
    <col min="3273" max="3274" width="8.33203125" style="41" customWidth="1"/>
    <col min="3275" max="3275" width="9.33203125" style="41"/>
    <col min="3276" max="3276" width="2" style="41" customWidth="1"/>
    <col min="3277" max="3277" width="9.33203125" style="41"/>
    <col min="3278" max="3278" width="13" style="41" customWidth="1"/>
    <col min="3279" max="3279" width="9.33203125" style="41"/>
    <col min="3280" max="3280" width="7.6640625" style="41" customWidth="1"/>
    <col min="3281" max="3281" width="9.1640625" style="41" customWidth="1"/>
    <col min="3282" max="3282" width="2" style="41" customWidth="1"/>
    <col min="3283" max="3283" width="9.33203125" style="41"/>
    <col min="3284" max="3285" width="18.33203125" style="41" customWidth="1"/>
    <col min="3286" max="3286" width="19.1640625" style="41" customWidth="1"/>
    <col min="3287" max="3287" width="21.33203125" style="41" customWidth="1"/>
    <col min="3288" max="3288" width="9.1640625" style="41" bestFit="1" customWidth="1"/>
    <col min="3289" max="3289" width="7.6640625" style="41" bestFit="1" customWidth="1"/>
    <col min="3290" max="3527" width="9.33203125" style="41"/>
    <col min="3528" max="3528" width="10.33203125" style="41" customWidth="1"/>
    <col min="3529" max="3530" width="8.33203125" style="41" customWidth="1"/>
    <col min="3531" max="3531" width="9.33203125" style="41"/>
    <col min="3532" max="3532" width="2" style="41" customWidth="1"/>
    <col min="3533" max="3533" width="9.33203125" style="41"/>
    <col min="3534" max="3534" width="13" style="41" customWidth="1"/>
    <col min="3535" max="3535" width="9.33203125" style="41"/>
    <col min="3536" max="3536" width="7.6640625" style="41" customWidth="1"/>
    <col min="3537" max="3537" width="9.1640625" style="41" customWidth="1"/>
    <col min="3538" max="3538" width="2" style="41" customWidth="1"/>
    <col min="3539" max="3539" width="9.33203125" style="41"/>
    <col min="3540" max="3541" width="18.33203125" style="41" customWidth="1"/>
    <col min="3542" max="3542" width="19.1640625" style="41" customWidth="1"/>
    <col min="3543" max="3543" width="21.33203125" style="41" customWidth="1"/>
    <col min="3544" max="3544" width="9.1640625" style="41" bestFit="1" customWidth="1"/>
    <col min="3545" max="3545" width="7.6640625" style="41" bestFit="1" customWidth="1"/>
    <col min="3546" max="3783" width="9.33203125" style="41"/>
    <col min="3784" max="3784" width="10.33203125" style="41" customWidth="1"/>
    <col min="3785" max="3786" width="8.33203125" style="41" customWidth="1"/>
    <col min="3787" max="3787" width="9.33203125" style="41"/>
    <col min="3788" max="3788" width="2" style="41" customWidth="1"/>
    <col min="3789" max="3789" width="9.33203125" style="41"/>
    <col min="3790" max="3790" width="13" style="41" customWidth="1"/>
    <col min="3791" max="3791" width="9.33203125" style="41"/>
    <col min="3792" max="3792" width="7.6640625" style="41" customWidth="1"/>
    <col min="3793" max="3793" width="9.1640625" style="41" customWidth="1"/>
    <col min="3794" max="3794" width="2" style="41" customWidth="1"/>
    <col min="3795" max="3795" width="9.33203125" style="41"/>
    <col min="3796" max="3797" width="18.33203125" style="41" customWidth="1"/>
    <col min="3798" max="3798" width="19.1640625" style="41" customWidth="1"/>
    <col min="3799" max="3799" width="21.33203125" style="41" customWidth="1"/>
    <col min="3800" max="3800" width="9.1640625" style="41" bestFit="1" customWidth="1"/>
    <col min="3801" max="3801" width="7.6640625" style="41" bestFit="1" customWidth="1"/>
    <col min="3802" max="4039" width="9.33203125" style="41"/>
    <col min="4040" max="4040" width="10.33203125" style="41" customWidth="1"/>
    <col min="4041" max="4042" width="8.33203125" style="41" customWidth="1"/>
    <col min="4043" max="4043" width="9.33203125" style="41"/>
    <col min="4044" max="4044" width="2" style="41" customWidth="1"/>
    <col min="4045" max="4045" width="9.33203125" style="41"/>
    <col min="4046" max="4046" width="13" style="41" customWidth="1"/>
    <col min="4047" max="4047" width="9.33203125" style="41"/>
    <col min="4048" max="4048" width="7.6640625" style="41" customWidth="1"/>
    <col min="4049" max="4049" width="9.1640625" style="41" customWidth="1"/>
    <col min="4050" max="4050" width="2" style="41" customWidth="1"/>
    <col min="4051" max="4051" width="9.33203125" style="41"/>
    <col min="4052" max="4053" width="18.33203125" style="41" customWidth="1"/>
    <col min="4054" max="4054" width="19.1640625" style="41" customWidth="1"/>
    <col min="4055" max="4055" width="21.33203125" style="41" customWidth="1"/>
    <col min="4056" max="4056" width="9.1640625" style="41" bestFit="1" customWidth="1"/>
    <col min="4057" max="4057" width="7.6640625" style="41" bestFit="1" customWidth="1"/>
    <col min="4058" max="4295" width="9.33203125" style="41"/>
    <col min="4296" max="4296" width="10.33203125" style="41" customWidth="1"/>
    <col min="4297" max="4298" width="8.33203125" style="41" customWidth="1"/>
    <col min="4299" max="4299" width="9.33203125" style="41"/>
    <col min="4300" max="4300" width="2" style="41" customWidth="1"/>
    <col min="4301" max="4301" width="9.33203125" style="41"/>
    <col min="4302" max="4302" width="13" style="41" customWidth="1"/>
    <col min="4303" max="4303" width="9.33203125" style="41"/>
    <col min="4304" max="4304" width="7.6640625" style="41" customWidth="1"/>
    <col min="4305" max="4305" width="9.1640625" style="41" customWidth="1"/>
    <col min="4306" max="4306" width="2" style="41" customWidth="1"/>
    <col min="4307" max="4307" width="9.33203125" style="41"/>
    <col min="4308" max="4309" width="18.33203125" style="41" customWidth="1"/>
    <col min="4310" max="4310" width="19.1640625" style="41" customWidth="1"/>
    <col min="4311" max="4311" width="21.33203125" style="41" customWidth="1"/>
    <col min="4312" max="4312" width="9.1640625" style="41" bestFit="1" customWidth="1"/>
    <col min="4313" max="4313" width="7.6640625" style="41" bestFit="1" customWidth="1"/>
    <col min="4314" max="4551" width="9.33203125" style="41"/>
    <col min="4552" max="4552" width="10.33203125" style="41" customWidth="1"/>
    <col min="4553" max="4554" width="8.33203125" style="41" customWidth="1"/>
    <col min="4555" max="4555" width="9.33203125" style="41"/>
    <col min="4556" max="4556" width="2" style="41" customWidth="1"/>
    <col min="4557" max="4557" width="9.33203125" style="41"/>
    <col min="4558" max="4558" width="13" style="41" customWidth="1"/>
    <col min="4559" max="4559" width="9.33203125" style="41"/>
    <col min="4560" max="4560" width="7.6640625" style="41" customWidth="1"/>
    <col min="4561" max="4561" width="9.1640625" style="41" customWidth="1"/>
    <col min="4562" max="4562" width="2" style="41" customWidth="1"/>
    <col min="4563" max="4563" width="9.33203125" style="41"/>
    <col min="4564" max="4565" width="18.33203125" style="41" customWidth="1"/>
    <col min="4566" max="4566" width="19.1640625" style="41" customWidth="1"/>
    <col min="4567" max="4567" width="21.33203125" style="41" customWidth="1"/>
    <col min="4568" max="4568" width="9.1640625" style="41" bestFit="1" customWidth="1"/>
    <col min="4569" max="4569" width="7.6640625" style="41" bestFit="1" customWidth="1"/>
    <col min="4570" max="4807" width="9.33203125" style="41"/>
    <col min="4808" max="4808" width="10.33203125" style="41" customWidth="1"/>
    <col min="4809" max="4810" width="8.33203125" style="41" customWidth="1"/>
    <col min="4811" max="4811" width="9.33203125" style="41"/>
    <col min="4812" max="4812" width="2" style="41" customWidth="1"/>
    <col min="4813" max="4813" width="9.33203125" style="41"/>
    <col min="4814" max="4814" width="13" style="41" customWidth="1"/>
    <col min="4815" max="4815" width="9.33203125" style="41"/>
    <col min="4816" max="4816" width="7.6640625" style="41" customWidth="1"/>
    <col min="4817" max="4817" width="9.1640625" style="41" customWidth="1"/>
    <col min="4818" max="4818" width="2" style="41" customWidth="1"/>
    <col min="4819" max="4819" width="9.33203125" style="41"/>
    <col min="4820" max="4821" width="18.33203125" style="41" customWidth="1"/>
    <col min="4822" max="4822" width="19.1640625" style="41" customWidth="1"/>
    <col min="4823" max="4823" width="21.33203125" style="41" customWidth="1"/>
    <col min="4824" max="4824" width="9.1640625" style="41" bestFit="1" customWidth="1"/>
    <col min="4825" max="4825" width="7.6640625" style="41" bestFit="1" customWidth="1"/>
    <col min="4826" max="5063" width="9.33203125" style="41"/>
    <col min="5064" max="5064" width="10.33203125" style="41" customWidth="1"/>
    <col min="5065" max="5066" width="8.33203125" style="41" customWidth="1"/>
    <col min="5067" max="5067" width="9.33203125" style="41"/>
    <col min="5068" max="5068" width="2" style="41" customWidth="1"/>
    <col min="5069" max="5069" width="9.33203125" style="41"/>
    <col min="5070" max="5070" width="13" style="41" customWidth="1"/>
    <col min="5071" max="5071" width="9.33203125" style="41"/>
    <col min="5072" max="5072" width="7.6640625" style="41" customWidth="1"/>
    <col min="5073" max="5073" width="9.1640625" style="41" customWidth="1"/>
    <col min="5074" max="5074" width="2" style="41" customWidth="1"/>
    <col min="5075" max="5075" width="9.33203125" style="41"/>
    <col min="5076" max="5077" width="18.33203125" style="41" customWidth="1"/>
    <col min="5078" max="5078" width="19.1640625" style="41" customWidth="1"/>
    <col min="5079" max="5079" width="21.33203125" style="41" customWidth="1"/>
    <col min="5080" max="5080" width="9.1640625" style="41" bestFit="1" customWidth="1"/>
    <col min="5081" max="5081" width="7.6640625" style="41" bestFit="1" customWidth="1"/>
    <col min="5082" max="5319" width="9.33203125" style="41"/>
    <col min="5320" max="5320" width="10.33203125" style="41" customWidth="1"/>
    <col min="5321" max="5322" width="8.33203125" style="41" customWidth="1"/>
    <col min="5323" max="5323" width="9.33203125" style="41"/>
    <col min="5324" max="5324" width="2" style="41" customWidth="1"/>
    <col min="5325" max="5325" width="9.33203125" style="41"/>
    <col min="5326" max="5326" width="13" style="41" customWidth="1"/>
    <col min="5327" max="5327" width="9.33203125" style="41"/>
    <col min="5328" max="5328" width="7.6640625" style="41" customWidth="1"/>
    <col min="5329" max="5329" width="9.1640625" style="41" customWidth="1"/>
    <col min="5330" max="5330" width="2" style="41" customWidth="1"/>
    <col min="5331" max="5331" width="9.33203125" style="41"/>
    <col min="5332" max="5333" width="18.33203125" style="41" customWidth="1"/>
    <col min="5334" max="5334" width="19.1640625" style="41" customWidth="1"/>
    <col min="5335" max="5335" width="21.33203125" style="41" customWidth="1"/>
    <col min="5336" max="5336" width="9.1640625" style="41" bestFit="1" customWidth="1"/>
    <col min="5337" max="5337" width="7.6640625" style="41" bestFit="1" customWidth="1"/>
    <col min="5338" max="5575" width="9.33203125" style="41"/>
    <col min="5576" max="5576" width="10.33203125" style="41" customWidth="1"/>
    <col min="5577" max="5578" width="8.33203125" style="41" customWidth="1"/>
    <col min="5579" max="5579" width="9.33203125" style="41"/>
    <col min="5580" max="5580" width="2" style="41" customWidth="1"/>
    <col min="5581" max="5581" width="9.33203125" style="41"/>
    <col min="5582" max="5582" width="13" style="41" customWidth="1"/>
    <col min="5583" max="5583" width="9.33203125" style="41"/>
    <col min="5584" max="5584" width="7.6640625" style="41" customWidth="1"/>
    <col min="5585" max="5585" width="9.1640625" style="41" customWidth="1"/>
    <col min="5586" max="5586" width="2" style="41" customWidth="1"/>
    <col min="5587" max="5587" width="9.33203125" style="41"/>
    <col min="5588" max="5589" width="18.33203125" style="41" customWidth="1"/>
    <col min="5590" max="5590" width="19.1640625" style="41" customWidth="1"/>
    <col min="5591" max="5591" width="21.33203125" style="41" customWidth="1"/>
    <col min="5592" max="5592" width="9.1640625" style="41" bestFit="1" customWidth="1"/>
    <col min="5593" max="5593" width="7.6640625" style="41" bestFit="1" customWidth="1"/>
    <col min="5594" max="5831" width="9.33203125" style="41"/>
    <col min="5832" max="5832" width="10.33203125" style="41" customWidth="1"/>
    <col min="5833" max="5834" width="8.33203125" style="41" customWidth="1"/>
    <col min="5835" max="5835" width="9.33203125" style="41"/>
    <col min="5836" max="5836" width="2" style="41" customWidth="1"/>
    <col min="5837" max="5837" width="9.33203125" style="41"/>
    <col min="5838" max="5838" width="13" style="41" customWidth="1"/>
    <col min="5839" max="5839" width="9.33203125" style="41"/>
    <col min="5840" max="5840" width="7.6640625" style="41" customWidth="1"/>
    <col min="5841" max="5841" width="9.1640625" style="41" customWidth="1"/>
    <col min="5842" max="5842" width="2" style="41" customWidth="1"/>
    <col min="5843" max="5843" width="9.33203125" style="41"/>
    <col min="5844" max="5845" width="18.33203125" style="41" customWidth="1"/>
    <col min="5846" max="5846" width="19.1640625" style="41" customWidth="1"/>
    <col min="5847" max="5847" width="21.33203125" style="41" customWidth="1"/>
    <col min="5848" max="5848" width="9.1640625" style="41" bestFit="1" customWidth="1"/>
    <col min="5849" max="5849" width="7.6640625" style="41" bestFit="1" customWidth="1"/>
    <col min="5850" max="6087" width="9.33203125" style="41"/>
    <col min="6088" max="6088" width="10.33203125" style="41" customWidth="1"/>
    <col min="6089" max="6090" width="8.33203125" style="41" customWidth="1"/>
    <col min="6091" max="6091" width="9.33203125" style="41"/>
    <col min="6092" max="6092" width="2" style="41" customWidth="1"/>
    <col min="6093" max="6093" width="9.33203125" style="41"/>
    <col min="6094" max="6094" width="13" style="41" customWidth="1"/>
    <col min="6095" max="6095" width="9.33203125" style="41"/>
    <col min="6096" max="6096" width="7.6640625" style="41" customWidth="1"/>
    <col min="6097" max="6097" width="9.1640625" style="41" customWidth="1"/>
    <col min="6098" max="6098" width="2" style="41" customWidth="1"/>
    <col min="6099" max="6099" width="9.33203125" style="41"/>
    <col min="6100" max="6101" width="18.33203125" style="41" customWidth="1"/>
    <col min="6102" max="6102" width="19.1640625" style="41" customWidth="1"/>
    <col min="6103" max="6103" width="21.33203125" style="41" customWidth="1"/>
    <col min="6104" max="6104" width="9.1640625" style="41" bestFit="1" customWidth="1"/>
    <col min="6105" max="6105" width="7.6640625" style="41" bestFit="1" customWidth="1"/>
    <col min="6106" max="6343" width="9.33203125" style="41"/>
    <col min="6344" max="6344" width="10.33203125" style="41" customWidth="1"/>
    <col min="6345" max="6346" width="8.33203125" style="41" customWidth="1"/>
    <col min="6347" max="6347" width="9.33203125" style="41"/>
    <col min="6348" max="6348" width="2" style="41" customWidth="1"/>
    <col min="6349" max="6349" width="9.33203125" style="41"/>
    <col min="6350" max="6350" width="13" style="41" customWidth="1"/>
    <col min="6351" max="6351" width="9.33203125" style="41"/>
    <col min="6352" max="6352" width="7.6640625" style="41" customWidth="1"/>
    <col min="6353" max="6353" width="9.1640625" style="41" customWidth="1"/>
    <col min="6354" max="6354" width="2" style="41" customWidth="1"/>
    <col min="6355" max="6355" width="9.33203125" style="41"/>
    <col min="6356" max="6357" width="18.33203125" style="41" customWidth="1"/>
    <col min="6358" max="6358" width="19.1640625" style="41" customWidth="1"/>
    <col min="6359" max="6359" width="21.33203125" style="41" customWidth="1"/>
    <col min="6360" max="6360" width="9.1640625" style="41" bestFit="1" customWidth="1"/>
    <col min="6361" max="6361" width="7.6640625" style="41" bestFit="1" customWidth="1"/>
    <col min="6362" max="6599" width="9.33203125" style="41"/>
    <col min="6600" max="6600" width="10.33203125" style="41" customWidth="1"/>
    <col min="6601" max="6602" width="8.33203125" style="41" customWidth="1"/>
    <col min="6603" max="6603" width="9.33203125" style="41"/>
    <col min="6604" max="6604" width="2" style="41" customWidth="1"/>
    <col min="6605" max="6605" width="9.33203125" style="41"/>
    <col min="6606" max="6606" width="13" style="41" customWidth="1"/>
    <col min="6607" max="6607" width="9.33203125" style="41"/>
    <col min="6608" max="6608" width="7.6640625" style="41" customWidth="1"/>
    <col min="6609" max="6609" width="9.1640625" style="41" customWidth="1"/>
    <col min="6610" max="6610" width="2" style="41" customWidth="1"/>
    <col min="6611" max="6611" width="9.33203125" style="41"/>
    <col min="6612" max="6613" width="18.33203125" style="41" customWidth="1"/>
    <col min="6614" max="6614" width="19.1640625" style="41" customWidth="1"/>
    <col min="6615" max="6615" width="21.33203125" style="41" customWidth="1"/>
    <col min="6616" max="6616" width="9.1640625" style="41" bestFit="1" customWidth="1"/>
    <col min="6617" max="6617" width="7.6640625" style="41" bestFit="1" customWidth="1"/>
    <col min="6618" max="6855" width="9.33203125" style="41"/>
    <col min="6856" max="6856" width="10.33203125" style="41" customWidth="1"/>
    <col min="6857" max="6858" width="8.33203125" style="41" customWidth="1"/>
    <col min="6859" max="6859" width="9.33203125" style="41"/>
    <col min="6860" max="6860" width="2" style="41" customWidth="1"/>
    <col min="6861" max="6861" width="9.33203125" style="41"/>
    <col min="6862" max="6862" width="13" style="41" customWidth="1"/>
    <col min="6863" max="6863" width="9.33203125" style="41"/>
    <col min="6864" max="6864" width="7.6640625" style="41" customWidth="1"/>
    <col min="6865" max="6865" width="9.1640625" style="41" customWidth="1"/>
    <col min="6866" max="6866" width="2" style="41" customWidth="1"/>
    <col min="6867" max="6867" width="9.33203125" style="41"/>
    <col min="6868" max="6869" width="18.33203125" style="41" customWidth="1"/>
    <col min="6870" max="6870" width="19.1640625" style="41" customWidth="1"/>
    <col min="6871" max="6871" width="21.33203125" style="41" customWidth="1"/>
    <col min="6872" max="6872" width="9.1640625" style="41" bestFit="1" customWidth="1"/>
    <col min="6873" max="6873" width="7.6640625" style="41" bestFit="1" customWidth="1"/>
    <col min="6874" max="7111" width="9.33203125" style="41"/>
    <col min="7112" max="7112" width="10.33203125" style="41" customWidth="1"/>
    <col min="7113" max="7114" width="8.33203125" style="41" customWidth="1"/>
    <col min="7115" max="7115" width="9.33203125" style="41"/>
    <col min="7116" max="7116" width="2" style="41" customWidth="1"/>
    <col min="7117" max="7117" width="9.33203125" style="41"/>
    <col min="7118" max="7118" width="13" style="41" customWidth="1"/>
    <col min="7119" max="7119" width="9.33203125" style="41"/>
    <col min="7120" max="7120" width="7.6640625" style="41" customWidth="1"/>
    <col min="7121" max="7121" width="9.1640625" style="41" customWidth="1"/>
    <col min="7122" max="7122" width="2" style="41" customWidth="1"/>
    <col min="7123" max="7123" width="9.33203125" style="41"/>
    <col min="7124" max="7125" width="18.33203125" style="41" customWidth="1"/>
    <col min="7126" max="7126" width="19.1640625" style="41" customWidth="1"/>
    <col min="7127" max="7127" width="21.33203125" style="41" customWidth="1"/>
    <col min="7128" max="7128" width="9.1640625" style="41" bestFit="1" customWidth="1"/>
    <col min="7129" max="7129" width="7.6640625" style="41" bestFit="1" customWidth="1"/>
    <col min="7130" max="7367" width="9.33203125" style="41"/>
    <col min="7368" max="7368" width="10.33203125" style="41" customWidth="1"/>
    <col min="7369" max="7370" width="8.33203125" style="41" customWidth="1"/>
    <col min="7371" max="7371" width="9.33203125" style="41"/>
    <col min="7372" max="7372" width="2" style="41" customWidth="1"/>
    <col min="7373" max="7373" width="9.33203125" style="41"/>
    <col min="7374" max="7374" width="13" style="41" customWidth="1"/>
    <col min="7375" max="7375" width="9.33203125" style="41"/>
    <col min="7376" max="7376" width="7.6640625" style="41" customWidth="1"/>
    <col min="7377" max="7377" width="9.1640625" style="41" customWidth="1"/>
    <col min="7378" max="7378" width="2" style="41" customWidth="1"/>
    <col min="7379" max="7379" width="9.33203125" style="41"/>
    <col min="7380" max="7381" width="18.33203125" style="41" customWidth="1"/>
    <col min="7382" max="7382" width="19.1640625" style="41" customWidth="1"/>
    <col min="7383" max="7383" width="21.33203125" style="41" customWidth="1"/>
    <col min="7384" max="7384" width="9.1640625" style="41" bestFit="1" customWidth="1"/>
    <col min="7385" max="7385" width="7.6640625" style="41" bestFit="1" customWidth="1"/>
    <col min="7386" max="7623" width="9.33203125" style="41"/>
    <col min="7624" max="7624" width="10.33203125" style="41" customWidth="1"/>
    <col min="7625" max="7626" width="8.33203125" style="41" customWidth="1"/>
    <col min="7627" max="7627" width="9.33203125" style="41"/>
    <col min="7628" max="7628" width="2" style="41" customWidth="1"/>
    <col min="7629" max="7629" width="9.33203125" style="41"/>
    <col min="7630" max="7630" width="13" style="41" customWidth="1"/>
    <col min="7631" max="7631" width="9.33203125" style="41"/>
    <col min="7632" max="7632" width="7.6640625" style="41" customWidth="1"/>
    <col min="7633" max="7633" width="9.1640625" style="41" customWidth="1"/>
    <col min="7634" max="7634" width="2" style="41" customWidth="1"/>
    <col min="7635" max="7635" width="9.33203125" style="41"/>
    <col min="7636" max="7637" width="18.33203125" style="41" customWidth="1"/>
    <col min="7638" max="7638" width="19.1640625" style="41" customWidth="1"/>
    <col min="7639" max="7639" width="21.33203125" style="41" customWidth="1"/>
    <col min="7640" max="7640" width="9.1640625" style="41" bestFit="1" customWidth="1"/>
    <col min="7641" max="7641" width="7.6640625" style="41" bestFit="1" customWidth="1"/>
    <col min="7642" max="7879" width="9.33203125" style="41"/>
    <col min="7880" max="7880" width="10.33203125" style="41" customWidth="1"/>
    <col min="7881" max="7882" width="8.33203125" style="41" customWidth="1"/>
    <col min="7883" max="7883" width="9.33203125" style="41"/>
    <col min="7884" max="7884" width="2" style="41" customWidth="1"/>
    <col min="7885" max="7885" width="9.33203125" style="41"/>
    <col min="7886" max="7886" width="13" style="41" customWidth="1"/>
    <col min="7887" max="7887" width="9.33203125" style="41"/>
    <col min="7888" max="7888" width="7.6640625" style="41" customWidth="1"/>
    <col min="7889" max="7889" width="9.1640625" style="41" customWidth="1"/>
    <col min="7890" max="7890" width="2" style="41" customWidth="1"/>
    <col min="7891" max="7891" width="9.33203125" style="41"/>
    <col min="7892" max="7893" width="18.33203125" style="41" customWidth="1"/>
    <col min="7894" max="7894" width="19.1640625" style="41" customWidth="1"/>
    <col min="7895" max="7895" width="21.33203125" style="41" customWidth="1"/>
    <col min="7896" max="7896" width="9.1640625" style="41" bestFit="1" customWidth="1"/>
    <col min="7897" max="7897" width="7.6640625" style="41" bestFit="1" customWidth="1"/>
    <col min="7898" max="8135" width="9.33203125" style="41"/>
    <col min="8136" max="8136" width="10.33203125" style="41" customWidth="1"/>
    <col min="8137" max="8138" width="8.33203125" style="41" customWidth="1"/>
    <col min="8139" max="8139" width="9.33203125" style="41"/>
    <col min="8140" max="8140" width="2" style="41" customWidth="1"/>
    <col min="8141" max="8141" width="9.33203125" style="41"/>
    <col min="8142" max="8142" width="13" style="41" customWidth="1"/>
    <col min="8143" max="8143" width="9.33203125" style="41"/>
    <col min="8144" max="8144" width="7.6640625" style="41" customWidth="1"/>
    <col min="8145" max="8145" width="9.1640625" style="41" customWidth="1"/>
    <col min="8146" max="8146" width="2" style="41" customWidth="1"/>
    <col min="8147" max="8147" width="9.33203125" style="41"/>
    <col min="8148" max="8149" width="18.33203125" style="41" customWidth="1"/>
    <col min="8150" max="8150" width="19.1640625" style="41" customWidth="1"/>
    <col min="8151" max="8151" width="21.33203125" style="41" customWidth="1"/>
    <col min="8152" max="8152" width="9.1640625" style="41" bestFit="1" customWidth="1"/>
    <col min="8153" max="8153" width="7.6640625" style="41" bestFit="1" customWidth="1"/>
    <col min="8154" max="8391" width="9.33203125" style="41"/>
    <col min="8392" max="8392" width="10.33203125" style="41" customWidth="1"/>
    <col min="8393" max="8394" width="8.33203125" style="41" customWidth="1"/>
    <col min="8395" max="8395" width="9.33203125" style="41"/>
    <col min="8396" max="8396" width="2" style="41" customWidth="1"/>
    <col min="8397" max="8397" width="9.33203125" style="41"/>
    <col min="8398" max="8398" width="13" style="41" customWidth="1"/>
    <col min="8399" max="8399" width="9.33203125" style="41"/>
    <col min="8400" max="8400" width="7.6640625" style="41" customWidth="1"/>
    <col min="8401" max="8401" width="9.1640625" style="41" customWidth="1"/>
    <col min="8402" max="8402" width="2" style="41" customWidth="1"/>
    <col min="8403" max="8403" width="9.33203125" style="41"/>
    <col min="8404" max="8405" width="18.33203125" style="41" customWidth="1"/>
    <col min="8406" max="8406" width="19.1640625" style="41" customWidth="1"/>
    <col min="8407" max="8407" width="21.33203125" style="41" customWidth="1"/>
    <col min="8408" max="8408" width="9.1640625" style="41" bestFit="1" customWidth="1"/>
    <col min="8409" max="8409" width="7.6640625" style="41" bestFit="1" customWidth="1"/>
    <col min="8410" max="8647" width="9.33203125" style="41"/>
    <col min="8648" max="8648" width="10.33203125" style="41" customWidth="1"/>
    <col min="8649" max="8650" width="8.33203125" style="41" customWidth="1"/>
    <col min="8651" max="8651" width="9.33203125" style="41"/>
    <col min="8652" max="8652" width="2" style="41" customWidth="1"/>
    <col min="8653" max="8653" width="9.33203125" style="41"/>
    <col min="8654" max="8654" width="13" style="41" customWidth="1"/>
    <col min="8655" max="8655" width="9.33203125" style="41"/>
    <col min="8656" max="8656" width="7.6640625" style="41" customWidth="1"/>
    <col min="8657" max="8657" width="9.1640625" style="41" customWidth="1"/>
    <col min="8658" max="8658" width="2" style="41" customWidth="1"/>
    <col min="8659" max="8659" width="9.33203125" style="41"/>
    <col min="8660" max="8661" width="18.33203125" style="41" customWidth="1"/>
    <col min="8662" max="8662" width="19.1640625" style="41" customWidth="1"/>
    <col min="8663" max="8663" width="21.33203125" style="41" customWidth="1"/>
    <col min="8664" max="8664" width="9.1640625" style="41" bestFit="1" customWidth="1"/>
    <col min="8665" max="8665" width="7.6640625" style="41" bestFit="1" customWidth="1"/>
    <col min="8666" max="8903" width="9.33203125" style="41"/>
    <col min="8904" max="8904" width="10.33203125" style="41" customWidth="1"/>
    <col min="8905" max="8906" width="8.33203125" style="41" customWidth="1"/>
    <col min="8907" max="8907" width="9.33203125" style="41"/>
    <col min="8908" max="8908" width="2" style="41" customWidth="1"/>
    <col min="8909" max="8909" width="9.33203125" style="41"/>
    <col min="8910" max="8910" width="13" style="41" customWidth="1"/>
    <col min="8911" max="8911" width="9.33203125" style="41"/>
    <col min="8912" max="8912" width="7.6640625" style="41" customWidth="1"/>
    <col min="8913" max="8913" width="9.1640625" style="41" customWidth="1"/>
    <col min="8914" max="8914" width="2" style="41" customWidth="1"/>
    <col min="8915" max="8915" width="9.33203125" style="41"/>
    <col min="8916" max="8917" width="18.33203125" style="41" customWidth="1"/>
    <col min="8918" max="8918" width="19.1640625" style="41" customWidth="1"/>
    <col min="8919" max="8919" width="21.33203125" style="41" customWidth="1"/>
    <col min="8920" max="8920" width="9.1640625" style="41" bestFit="1" customWidth="1"/>
    <col min="8921" max="8921" width="7.6640625" style="41" bestFit="1" customWidth="1"/>
    <col min="8922" max="9159" width="9.33203125" style="41"/>
    <col min="9160" max="9160" width="10.33203125" style="41" customWidth="1"/>
    <col min="9161" max="9162" width="8.33203125" style="41" customWidth="1"/>
    <col min="9163" max="9163" width="9.33203125" style="41"/>
    <col min="9164" max="9164" width="2" style="41" customWidth="1"/>
    <col min="9165" max="9165" width="9.33203125" style="41"/>
    <col min="9166" max="9166" width="13" style="41" customWidth="1"/>
    <col min="9167" max="9167" width="9.33203125" style="41"/>
    <col min="9168" max="9168" width="7.6640625" style="41" customWidth="1"/>
    <col min="9169" max="9169" width="9.1640625" style="41" customWidth="1"/>
    <col min="9170" max="9170" width="2" style="41" customWidth="1"/>
    <col min="9171" max="9171" width="9.33203125" style="41"/>
    <col min="9172" max="9173" width="18.33203125" style="41" customWidth="1"/>
    <col min="9174" max="9174" width="19.1640625" style="41" customWidth="1"/>
    <col min="9175" max="9175" width="21.33203125" style="41" customWidth="1"/>
    <col min="9176" max="9176" width="9.1640625" style="41" bestFit="1" customWidth="1"/>
    <col min="9177" max="9177" width="7.6640625" style="41" bestFit="1" customWidth="1"/>
    <col min="9178" max="9415" width="9.33203125" style="41"/>
    <col min="9416" max="9416" width="10.33203125" style="41" customWidth="1"/>
    <col min="9417" max="9418" width="8.33203125" style="41" customWidth="1"/>
    <col min="9419" max="9419" width="9.33203125" style="41"/>
    <col min="9420" max="9420" width="2" style="41" customWidth="1"/>
    <col min="9421" max="9421" width="9.33203125" style="41"/>
    <col min="9422" max="9422" width="13" style="41" customWidth="1"/>
    <col min="9423" max="9423" width="9.33203125" style="41"/>
    <col min="9424" max="9424" width="7.6640625" style="41" customWidth="1"/>
    <col min="9425" max="9425" width="9.1640625" style="41" customWidth="1"/>
    <col min="9426" max="9426" width="2" style="41" customWidth="1"/>
    <col min="9427" max="9427" width="9.33203125" style="41"/>
    <col min="9428" max="9429" width="18.33203125" style="41" customWidth="1"/>
    <col min="9430" max="9430" width="19.1640625" style="41" customWidth="1"/>
    <col min="9431" max="9431" width="21.33203125" style="41" customWidth="1"/>
    <col min="9432" max="9432" width="9.1640625" style="41" bestFit="1" customWidth="1"/>
    <col min="9433" max="9433" width="7.6640625" style="41" bestFit="1" customWidth="1"/>
    <col min="9434" max="9671" width="9.33203125" style="41"/>
    <col min="9672" max="9672" width="10.33203125" style="41" customWidth="1"/>
    <col min="9673" max="9674" width="8.33203125" style="41" customWidth="1"/>
    <col min="9675" max="9675" width="9.33203125" style="41"/>
    <col min="9676" max="9676" width="2" style="41" customWidth="1"/>
    <col min="9677" max="9677" width="9.33203125" style="41"/>
    <col min="9678" max="9678" width="13" style="41" customWidth="1"/>
    <col min="9679" max="9679" width="9.33203125" style="41"/>
    <col min="9680" max="9680" width="7.6640625" style="41" customWidth="1"/>
    <col min="9681" max="9681" width="9.1640625" style="41" customWidth="1"/>
    <col min="9682" max="9682" width="2" style="41" customWidth="1"/>
    <col min="9683" max="9683" width="9.33203125" style="41"/>
    <col min="9684" max="9685" width="18.33203125" style="41" customWidth="1"/>
    <col min="9686" max="9686" width="19.1640625" style="41" customWidth="1"/>
    <col min="9687" max="9687" width="21.33203125" style="41" customWidth="1"/>
    <col min="9688" max="9688" width="9.1640625" style="41" bestFit="1" customWidth="1"/>
    <col min="9689" max="9689" width="7.6640625" style="41" bestFit="1" customWidth="1"/>
    <col min="9690" max="9927" width="9.33203125" style="41"/>
    <col min="9928" max="9928" width="10.33203125" style="41" customWidth="1"/>
    <col min="9929" max="9930" width="8.33203125" style="41" customWidth="1"/>
    <col min="9931" max="9931" width="9.33203125" style="41"/>
    <col min="9932" max="9932" width="2" style="41" customWidth="1"/>
    <col min="9933" max="9933" width="9.33203125" style="41"/>
    <col min="9934" max="9934" width="13" style="41" customWidth="1"/>
    <col min="9935" max="9935" width="9.33203125" style="41"/>
    <col min="9936" max="9936" width="7.6640625" style="41" customWidth="1"/>
    <col min="9937" max="9937" width="9.1640625" style="41" customWidth="1"/>
    <col min="9938" max="9938" width="2" style="41" customWidth="1"/>
    <col min="9939" max="9939" width="9.33203125" style="41"/>
    <col min="9940" max="9941" width="18.33203125" style="41" customWidth="1"/>
    <col min="9942" max="9942" width="19.1640625" style="41" customWidth="1"/>
    <col min="9943" max="9943" width="21.33203125" style="41" customWidth="1"/>
    <col min="9944" max="9944" width="9.1640625" style="41" bestFit="1" customWidth="1"/>
    <col min="9945" max="9945" width="7.6640625" style="41" bestFit="1" customWidth="1"/>
    <col min="9946" max="10183" width="9.33203125" style="41"/>
    <col min="10184" max="10184" width="10.33203125" style="41" customWidth="1"/>
    <col min="10185" max="10186" width="8.33203125" style="41" customWidth="1"/>
    <col min="10187" max="10187" width="9.33203125" style="41"/>
    <col min="10188" max="10188" width="2" style="41" customWidth="1"/>
    <col min="10189" max="10189" width="9.33203125" style="41"/>
    <col min="10190" max="10190" width="13" style="41" customWidth="1"/>
    <col min="10191" max="10191" width="9.33203125" style="41"/>
    <col min="10192" max="10192" width="7.6640625" style="41" customWidth="1"/>
    <col min="10193" max="10193" width="9.1640625" style="41" customWidth="1"/>
    <col min="10194" max="10194" width="2" style="41" customWidth="1"/>
    <col min="10195" max="10195" width="9.33203125" style="41"/>
    <col min="10196" max="10197" width="18.33203125" style="41" customWidth="1"/>
    <col min="10198" max="10198" width="19.1640625" style="41" customWidth="1"/>
    <col min="10199" max="10199" width="21.33203125" style="41" customWidth="1"/>
    <col min="10200" max="10200" width="9.1640625" style="41" bestFit="1" customWidth="1"/>
    <col min="10201" max="10201" width="7.6640625" style="41" bestFit="1" customWidth="1"/>
    <col min="10202" max="10439" width="9.33203125" style="41"/>
    <col min="10440" max="10440" width="10.33203125" style="41" customWidth="1"/>
    <col min="10441" max="10442" width="8.33203125" style="41" customWidth="1"/>
    <col min="10443" max="10443" width="9.33203125" style="41"/>
    <col min="10444" max="10444" width="2" style="41" customWidth="1"/>
    <col min="10445" max="10445" width="9.33203125" style="41"/>
    <col min="10446" max="10446" width="13" style="41" customWidth="1"/>
    <col min="10447" max="10447" width="9.33203125" style="41"/>
    <col min="10448" max="10448" width="7.6640625" style="41" customWidth="1"/>
    <col min="10449" max="10449" width="9.1640625" style="41" customWidth="1"/>
    <col min="10450" max="10450" width="2" style="41" customWidth="1"/>
    <col min="10451" max="10451" width="9.33203125" style="41"/>
    <col min="10452" max="10453" width="18.33203125" style="41" customWidth="1"/>
    <col min="10454" max="10454" width="19.1640625" style="41" customWidth="1"/>
    <col min="10455" max="10455" width="21.33203125" style="41" customWidth="1"/>
    <col min="10456" max="10456" width="9.1640625" style="41" bestFit="1" customWidth="1"/>
    <col min="10457" max="10457" width="7.6640625" style="41" bestFit="1" customWidth="1"/>
    <col min="10458" max="10695" width="9.33203125" style="41"/>
    <col min="10696" max="10696" width="10.33203125" style="41" customWidth="1"/>
    <col min="10697" max="10698" width="8.33203125" style="41" customWidth="1"/>
    <col min="10699" max="10699" width="9.33203125" style="41"/>
    <col min="10700" max="10700" width="2" style="41" customWidth="1"/>
    <col min="10701" max="10701" width="9.33203125" style="41"/>
    <col min="10702" max="10702" width="13" style="41" customWidth="1"/>
    <col min="10703" max="10703" width="9.33203125" style="41"/>
    <col min="10704" max="10704" width="7.6640625" style="41" customWidth="1"/>
    <col min="10705" max="10705" width="9.1640625" style="41" customWidth="1"/>
    <col min="10706" max="10706" width="2" style="41" customWidth="1"/>
    <col min="10707" max="10707" width="9.33203125" style="41"/>
    <col min="10708" max="10709" width="18.33203125" style="41" customWidth="1"/>
    <col min="10710" max="10710" width="19.1640625" style="41" customWidth="1"/>
    <col min="10711" max="10711" width="21.33203125" style="41" customWidth="1"/>
    <col min="10712" max="10712" width="9.1640625" style="41" bestFit="1" customWidth="1"/>
    <col min="10713" max="10713" width="7.6640625" style="41" bestFit="1" customWidth="1"/>
    <col min="10714" max="10951" width="9.33203125" style="41"/>
    <col min="10952" max="10952" width="10.33203125" style="41" customWidth="1"/>
    <col min="10953" max="10954" width="8.33203125" style="41" customWidth="1"/>
    <col min="10955" max="10955" width="9.33203125" style="41"/>
    <col min="10956" max="10956" width="2" style="41" customWidth="1"/>
    <col min="10957" max="10957" width="9.33203125" style="41"/>
    <col min="10958" max="10958" width="13" style="41" customWidth="1"/>
    <col min="10959" max="10959" width="9.33203125" style="41"/>
    <col min="10960" max="10960" width="7.6640625" style="41" customWidth="1"/>
    <col min="10961" max="10961" width="9.1640625" style="41" customWidth="1"/>
    <col min="10962" max="10962" width="2" style="41" customWidth="1"/>
    <col min="10963" max="10963" width="9.33203125" style="41"/>
    <col min="10964" max="10965" width="18.33203125" style="41" customWidth="1"/>
    <col min="10966" max="10966" width="19.1640625" style="41" customWidth="1"/>
    <col min="10967" max="10967" width="21.33203125" style="41" customWidth="1"/>
    <col min="10968" max="10968" width="9.1640625" style="41" bestFit="1" customWidth="1"/>
    <col min="10969" max="10969" width="7.6640625" style="41" bestFit="1" customWidth="1"/>
    <col min="10970" max="11207" width="9.33203125" style="41"/>
    <col min="11208" max="11208" width="10.33203125" style="41" customWidth="1"/>
    <col min="11209" max="11210" width="8.33203125" style="41" customWidth="1"/>
    <col min="11211" max="11211" width="9.33203125" style="41"/>
    <col min="11212" max="11212" width="2" style="41" customWidth="1"/>
    <col min="11213" max="11213" width="9.33203125" style="41"/>
    <col min="11214" max="11214" width="13" style="41" customWidth="1"/>
    <col min="11215" max="11215" width="9.33203125" style="41"/>
    <col min="11216" max="11216" width="7.6640625" style="41" customWidth="1"/>
    <col min="11217" max="11217" width="9.1640625" style="41" customWidth="1"/>
    <col min="11218" max="11218" width="2" style="41" customWidth="1"/>
    <col min="11219" max="11219" width="9.33203125" style="41"/>
    <col min="11220" max="11221" width="18.33203125" style="41" customWidth="1"/>
    <col min="11222" max="11222" width="19.1640625" style="41" customWidth="1"/>
    <col min="11223" max="11223" width="21.33203125" style="41" customWidth="1"/>
    <col min="11224" max="11224" width="9.1640625" style="41" bestFit="1" customWidth="1"/>
    <col min="11225" max="11225" width="7.6640625" style="41" bestFit="1" customWidth="1"/>
    <col min="11226" max="11463" width="9.33203125" style="41"/>
    <col min="11464" max="11464" width="10.33203125" style="41" customWidth="1"/>
    <col min="11465" max="11466" width="8.33203125" style="41" customWidth="1"/>
    <col min="11467" max="11467" width="9.33203125" style="41"/>
    <col min="11468" max="11468" width="2" style="41" customWidth="1"/>
    <col min="11469" max="11469" width="9.33203125" style="41"/>
    <col min="11470" max="11470" width="13" style="41" customWidth="1"/>
    <col min="11471" max="11471" width="9.33203125" style="41"/>
    <col min="11472" max="11472" width="7.6640625" style="41" customWidth="1"/>
    <col min="11473" max="11473" width="9.1640625" style="41" customWidth="1"/>
    <col min="11474" max="11474" width="2" style="41" customWidth="1"/>
    <col min="11475" max="11475" width="9.33203125" style="41"/>
    <col min="11476" max="11477" width="18.33203125" style="41" customWidth="1"/>
    <col min="11478" max="11478" width="19.1640625" style="41" customWidth="1"/>
    <col min="11479" max="11479" width="21.33203125" style="41" customWidth="1"/>
    <col min="11480" max="11480" width="9.1640625" style="41" bestFit="1" customWidth="1"/>
    <col min="11481" max="11481" width="7.6640625" style="41" bestFit="1" customWidth="1"/>
    <col min="11482" max="11719" width="9.33203125" style="41"/>
    <col min="11720" max="11720" width="10.33203125" style="41" customWidth="1"/>
    <col min="11721" max="11722" width="8.33203125" style="41" customWidth="1"/>
    <col min="11723" max="11723" width="9.33203125" style="41"/>
    <col min="11724" max="11724" width="2" style="41" customWidth="1"/>
    <col min="11725" max="11725" width="9.33203125" style="41"/>
    <col min="11726" max="11726" width="13" style="41" customWidth="1"/>
    <col min="11727" max="11727" width="9.33203125" style="41"/>
    <col min="11728" max="11728" width="7.6640625" style="41" customWidth="1"/>
    <col min="11729" max="11729" width="9.1640625" style="41" customWidth="1"/>
    <col min="11730" max="11730" width="2" style="41" customWidth="1"/>
    <col min="11731" max="11731" width="9.33203125" style="41"/>
    <col min="11732" max="11733" width="18.33203125" style="41" customWidth="1"/>
    <col min="11734" max="11734" width="19.1640625" style="41" customWidth="1"/>
    <col min="11735" max="11735" width="21.33203125" style="41" customWidth="1"/>
    <col min="11736" max="11736" width="9.1640625" style="41" bestFit="1" customWidth="1"/>
    <col min="11737" max="11737" width="7.6640625" style="41" bestFit="1" customWidth="1"/>
    <col min="11738" max="11975" width="9.33203125" style="41"/>
    <col min="11976" max="11976" width="10.33203125" style="41" customWidth="1"/>
    <col min="11977" max="11978" width="8.33203125" style="41" customWidth="1"/>
    <col min="11979" max="11979" width="9.33203125" style="41"/>
    <col min="11980" max="11980" width="2" style="41" customWidth="1"/>
    <col min="11981" max="11981" width="9.33203125" style="41"/>
    <col min="11982" max="11982" width="13" style="41" customWidth="1"/>
    <col min="11983" max="11983" width="9.33203125" style="41"/>
    <col min="11984" max="11984" width="7.6640625" style="41" customWidth="1"/>
    <col min="11985" max="11985" width="9.1640625" style="41" customWidth="1"/>
    <col min="11986" max="11986" width="2" style="41" customWidth="1"/>
    <col min="11987" max="11987" width="9.33203125" style="41"/>
    <col min="11988" max="11989" width="18.33203125" style="41" customWidth="1"/>
    <col min="11990" max="11990" width="19.1640625" style="41" customWidth="1"/>
    <col min="11991" max="11991" width="21.33203125" style="41" customWidth="1"/>
    <col min="11992" max="11992" width="9.1640625" style="41" bestFit="1" customWidth="1"/>
    <col min="11993" max="11993" width="7.6640625" style="41" bestFit="1" customWidth="1"/>
    <col min="11994" max="12231" width="9.33203125" style="41"/>
    <col min="12232" max="12232" width="10.33203125" style="41" customWidth="1"/>
    <col min="12233" max="12234" width="8.33203125" style="41" customWidth="1"/>
    <col min="12235" max="12235" width="9.33203125" style="41"/>
    <col min="12236" max="12236" width="2" style="41" customWidth="1"/>
    <col min="12237" max="12237" width="9.33203125" style="41"/>
    <col min="12238" max="12238" width="13" style="41" customWidth="1"/>
    <col min="12239" max="12239" width="9.33203125" style="41"/>
    <col min="12240" max="12240" width="7.6640625" style="41" customWidth="1"/>
    <col min="12241" max="12241" width="9.1640625" style="41" customWidth="1"/>
    <col min="12242" max="12242" width="2" style="41" customWidth="1"/>
    <col min="12243" max="12243" width="9.33203125" style="41"/>
    <col min="12244" max="12245" width="18.33203125" style="41" customWidth="1"/>
    <col min="12246" max="12246" width="19.1640625" style="41" customWidth="1"/>
    <col min="12247" max="12247" width="21.33203125" style="41" customWidth="1"/>
    <col min="12248" max="12248" width="9.1640625" style="41" bestFit="1" customWidth="1"/>
    <col min="12249" max="12249" width="7.6640625" style="41" bestFit="1" customWidth="1"/>
    <col min="12250" max="12487" width="9.33203125" style="41"/>
    <col min="12488" max="12488" width="10.33203125" style="41" customWidth="1"/>
    <col min="12489" max="12490" width="8.33203125" style="41" customWidth="1"/>
    <col min="12491" max="12491" width="9.33203125" style="41"/>
    <col min="12492" max="12492" width="2" style="41" customWidth="1"/>
    <col min="12493" max="12493" width="9.33203125" style="41"/>
    <col min="12494" max="12494" width="13" style="41" customWidth="1"/>
    <col min="12495" max="12495" width="9.33203125" style="41"/>
    <col min="12496" max="12496" width="7.6640625" style="41" customWidth="1"/>
    <col min="12497" max="12497" width="9.1640625" style="41" customWidth="1"/>
    <col min="12498" max="12498" width="2" style="41" customWidth="1"/>
    <col min="12499" max="12499" width="9.33203125" style="41"/>
    <col min="12500" max="12501" width="18.33203125" style="41" customWidth="1"/>
    <col min="12502" max="12502" width="19.1640625" style="41" customWidth="1"/>
    <col min="12503" max="12503" width="21.33203125" style="41" customWidth="1"/>
    <col min="12504" max="12504" width="9.1640625" style="41" bestFit="1" customWidth="1"/>
    <col min="12505" max="12505" width="7.6640625" style="41" bestFit="1" customWidth="1"/>
    <col min="12506" max="12743" width="9.33203125" style="41"/>
    <col min="12744" max="12744" width="10.33203125" style="41" customWidth="1"/>
    <col min="12745" max="12746" width="8.33203125" style="41" customWidth="1"/>
    <col min="12747" max="12747" width="9.33203125" style="41"/>
    <col min="12748" max="12748" width="2" style="41" customWidth="1"/>
    <col min="12749" max="12749" width="9.33203125" style="41"/>
    <col min="12750" max="12750" width="13" style="41" customWidth="1"/>
    <col min="12751" max="12751" width="9.33203125" style="41"/>
    <col min="12752" max="12752" width="7.6640625" style="41" customWidth="1"/>
    <col min="12753" max="12753" width="9.1640625" style="41" customWidth="1"/>
    <col min="12754" max="12754" width="2" style="41" customWidth="1"/>
    <col min="12755" max="12755" width="9.33203125" style="41"/>
    <col min="12756" max="12757" width="18.33203125" style="41" customWidth="1"/>
    <col min="12758" max="12758" width="19.1640625" style="41" customWidth="1"/>
    <col min="12759" max="12759" width="21.33203125" style="41" customWidth="1"/>
    <col min="12760" max="12760" width="9.1640625" style="41" bestFit="1" customWidth="1"/>
    <col min="12761" max="12761" width="7.6640625" style="41" bestFit="1" customWidth="1"/>
    <col min="12762" max="12999" width="9.33203125" style="41"/>
    <col min="13000" max="13000" width="10.33203125" style="41" customWidth="1"/>
    <col min="13001" max="13002" width="8.33203125" style="41" customWidth="1"/>
    <col min="13003" max="13003" width="9.33203125" style="41"/>
    <col min="13004" max="13004" width="2" style="41" customWidth="1"/>
    <col min="13005" max="13005" width="9.33203125" style="41"/>
    <col min="13006" max="13006" width="13" style="41" customWidth="1"/>
    <col min="13007" max="13007" width="9.33203125" style="41"/>
    <col min="13008" max="13008" width="7.6640625" style="41" customWidth="1"/>
    <col min="13009" max="13009" width="9.1640625" style="41" customWidth="1"/>
    <col min="13010" max="13010" width="2" style="41" customWidth="1"/>
    <col min="13011" max="13011" width="9.33203125" style="41"/>
    <col min="13012" max="13013" width="18.33203125" style="41" customWidth="1"/>
    <col min="13014" max="13014" width="19.1640625" style="41" customWidth="1"/>
    <col min="13015" max="13015" width="21.33203125" style="41" customWidth="1"/>
    <col min="13016" max="13016" width="9.1640625" style="41" bestFit="1" customWidth="1"/>
    <col min="13017" max="13017" width="7.6640625" style="41" bestFit="1" customWidth="1"/>
    <col min="13018" max="13255" width="9.33203125" style="41"/>
    <col min="13256" max="13256" width="10.33203125" style="41" customWidth="1"/>
    <col min="13257" max="13258" width="8.33203125" style="41" customWidth="1"/>
    <col min="13259" max="13259" width="9.33203125" style="41"/>
    <col min="13260" max="13260" width="2" style="41" customWidth="1"/>
    <col min="13261" max="13261" width="9.33203125" style="41"/>
    <col min="13262" max="13262" width="13" style="41" customWidth="1"/>
    <col min="13263" max="13263" width="9.33203125" style="41"/>
    <col min="13264" max="13264" width="7.6640625" style="41" customWidth="1"/>
    <col min="13265" max="13265" width="9.1640625" style="41" customWidth="1"/>
    <col min="13266" max="13266" width="2" style="41" customWidth="1"/>
    <col min="13267" max="13267" width="9.33203125" style="41"/>
    <col min="13268" max="13269" width="18.33203125" style="41" customWidth="1"/>
    <col min="13270" max="13270" width="19.1640625" style="41" customWidth="1"/>
    <col min="13271" max="13271" width="21.33203125" style="41" customWidth="1"/>
    <col min="13272" max="13272" width="9.1640625" style="41" bestFit="1" customWidth="1"/>
    <col min="13273" max="13273" width="7.6640625" style="41" bestFit="1" customWidth="1"/>
    <col min="13274" max="13511" width="9.33203125" style="41"/>
    <col min="13512" max="13512" width="10.33203125" style="41" customWidth="1"/>
    <col min="13513" max="13514" width="8.33203125" style="41" customWidth="1"/>
    <col min="13515" max="13515" width="9.33203125" style="41"/>
    <col min="13516" max="13516" width="2" style="41" customWidth="1"/>
    <col min="13517" max="13517" width="9.33203125" style="41"/>
    <col min="13518" max="13518" width="13" style="41" customWidth="1"/>
    <col min="13519" max="13519" width="9.33203125" style="41"/>
    <col min="13520" max="13520" width="7.6640625" style="41" customWidth="1"/>
    <col min="13521" max="13521" width="9.1640625" style="41" customWidth="1"/>
    <col min="13522" max="13522" width="2" style="41" customWidth="1"/>
    <col min="13523" max="13523" width="9.33203125" style="41"/>
    <col min="13524" max="13525" width="18.33203125" style="41" customWidth="1"/>
    <col min="13526" max="13526" width="19.1640625" style="41" customWidth="1"/>
    <col min="13527" max="13527" width="21.33203125" style="41" customWidth="1"/>
    <col min="13528" max="13528" width="9.1640625" style="41" bestFit="1" customWidth="1"/>
    <col min="13529" max="13529" width="7.6640625" style="41" bestFit="1" customWidth="1"/>
    <col min="13530" max="13767" width="9.33203125" style="41"/>
    <col min="13768" max="13768" width="10.33203125" style="41" customWidth="1"/>
    <col min="13769" max="13770" width="8.33203125" style="41" customWidth="1"/>
    <col min="13771" max="13771" width="9.33203125" style="41"/>
    <col min="13772" max="13772" width="2" style="41" customWidth="1"/>
    <col min="13773" max="13773" width="9.33203125" style="41"/>
    <col min="13774" max="13774" width="13" style="41" customWidth="1"/>
    <col min="13775" max="13775" width="9.33203125" style="41"/>
    <col min="13776" max="13776" width="7.6640625" style="41" customWidth="1"/>
    <col min="13777" max="13777" width="9.1640625" style="41" customWidth="1"/>
    <col min="13778" max="13778" width="2" style="41" customWidth="1"/>
    <col min="13779" max="13779" width="9.33203125" style="41"/>
    <col min="13780" max="13781" width="18.33203125" style="41" customWidth="1"/>
    <col min="13782" max="13782" width="19.1640625" style="41" customWidth="1"/>
    <col min="13783" max="13783" width="21.33203125" style="41" customWidth="1"/>
    <col min="13784" max="13784" width="9.1640625" style="41" bestFit="1" customWidth="1"/>
    <col min="13785" max="13785" width="7.6640625" style="41" bestFit="1" customWidth="1"/>
    <col min="13786" max="14023" width="9.33203125" style="41"/>
    <col min="14024" max="14024" width="10.33203125" style="41" customWidth="1"/>
    <col min="14025" max="14026" width="8.33203125" style="41" customWidth="1"/>
    <col min="14027" max="14027" width="9.33203125" style="41"/>
    <col min="14028" max="14028" width="2" style="41" customWidth="1"/>
    <col min="14029" max="14029" width="9.33203125" style="41"/>
    <col min="14030" max="14030" width="13" style="41" customWidth="1"/>
    <col min="14031" max="14031" width="9.33203125" style="41"/>
    <col min="14032" max="14032" width="7.6640625" style="41" customWidth="1"/>
    <col min="14033" max="14033" width="9.1640625" style="41" customWidth="1"/>
    <col min="14034" max="14034" width="2" style="41" customWidth="1"/>
    <col min="14035" max="14035" width="9.33203125" style="41"/>
    <col min="14036" max="14037" width="18.33203125" style="41" customWidth="1"/>
    <col min="14038" max="14038" width="19.1640625" style="41" customWidth="1"/>
    <col min="14039" max="14039" width="21.33203125" style="41" customWidth="1"/>
    <col min="14040" max="14040" width="9.1640625" style="41" bestFit="1" customWidth="1"/>
    <col min="14041" max="14041" width="7.6640625" style="41" bestFit="1" customWidth="1"/>
    <col min="14042" max="14279" width="9.33203125" style="41"/>
    <col min="14280" max="14280" width="10.33203125" style="41" customWidth="1"/>
    <col min="14281" max="14282" width="8.33203125" style="41" customWidth="1"/>
    <col min="14283" max="14283" width="9.33203125" style="41"/>
    <col min="14284" max="14284" width="2" style="41" customWidth="1"/>
    <col min="14285" max="14285" width="9.33203125" style="41"/>
    <col min="14286" max="14286" width="13" style="41" customWidth="1"/>
    <col min="14287" max="14287" width="9.33203125" style="41"/>
    <col min="14288" max="14288" width="7.6640625" style="41" customWidth="1"/>
    <col min="14289" max="14289" width="9.1640625" style="41" customWidth="1"/>
    <col min="14290" max="14290" width="2" style="41" customWidth="1"/>
    <col min="14291" max="14291" width="9.33203125" style="41"/>
    <col min="14292" max="14293" width="18.33203125" style="41" customWidth="1"/>
    <col min="14294" max="14294" width="19.1640625" style="41" customWidth="1"/>
    <col min="14295" max="14295" width="21.33203125" style="41" customWidth="1"/>
    <col min="14296" max="14296" width="9.1640625" style="41" bestFit="1" customWidth="1"/>
    <col min="14297" max="14297" width="7.6640625" style="41" bestFit="1" customWidth="1"/>
    <col min="14298" max="14535" width="9.33203125" style="41"/>
    <col min="14536" max="14536" width="10.33203125" style="41" customWidth="1"/>
    <col min="14537" max="14538" width="8.33203125" style="41" customWidth="1"/>
    <col min="14539" max="14539" width="9.33203125" style="41"/>
    <col min="14540" max="14540" width="2" style="41" customWidth="1"/>
    <col min="14541" max="14541" width="9.33203125" style="41"/>
    <col min="14542" max="14542" width="13" style="41" customWidth="1"/>
    <col min="14543" max="14543" width="9.33203125" style="41"/>
    <col min="14544" max="14544" width="7.6640625" style="41" customWidth="1"/>
    <col min="14545" max="14545" width="9.1640625" style="41" customWidth="1"/>
    <col min="14546" max="14546" width="2" style="41" customWidth="1"/>
    <col min="14547" max="14547" width="9.33203125" style="41"/>
    <col min="14548" max="14549" width="18.33203125" style="41" customWidth="1"/>
    <col min="14550" max="14550" width="19.1640625" style="41" customWidth="1"/>
    <col min="14551" max="14551" width="21.33203125" style="41" customWidth="1"/>
    <col min="14552" max="14552" width="9.1640625" style="41" bestFit="1" customWidth="1"/>
    <col min="14553" max="14553" width="7.6640625" style="41" bestFit="1" customWidth="1"/>
    <col min="14554" max="14791" width="9.33203125" style="41"/>
    <col min="14792" max="14792" width="10.33203125" style="41" customWidth="1"/>
    <col min="14793" max="14794" width="8.33203125" style="41" customWidth="1"/>
    <col min="14795" max="14795" width="9.33203125" style="41"/>
    <col min="14796" max="14796" width="2" style="41" customWidth="1"/>
    <col min="14797" max="14797" width="9.33203125" style="41"/>
    <col min="14798" max="14798" width="13" style="41" customWidth="1"/>
    <col min="14799" max="14799" width="9.33203125" style="41"/>
    <col min="14800" max="14800" width="7.6640625" style="41" customWidth="1"/>
    <col min="14801" max="14801" width="9.1640625" style="41" customWidth="1"/>
    <col min="14802" max="14802" width="2" style="41" customWidth="1"/>
    <col min="14803" max="14803" width="9.33203125" style="41"/>
    <col min="14804" max="14805" width="18.33203125" style="41" customWidth="1"/>
    <col min="14806" max="14806" width="19.1640625" style="41" customWidth="1"/>
    <col min="14807" max="14807" width="21.33203125" style="41" customWidth="1"/>
    <col min="14808" max="14808" width="9.1640625" style="41" bestFit="1" customWidth="1"/>
    <col min="14809" max="14809" width="7.6640625" style="41" bestFit="1" customWidth="1"/>
    <col min="14810" max="15047" width="9.33203125" style="41"/>
    <col min="15048" max="15048" width="10.33203125" style="41" customWidth="1"/>
    <col min="15049" max="15050" width="8.33203125" style="41" customWidth="1"/>
    <col min="15051" max="15051" width="9.33203125" style="41"/>
    <col min="15052" max="15052" width="2" style="41" customWidth="1"/>
    <col min="15053" max="15053" width="9.33203125" style="41"/>
    <col min="15054" max="15054" width="13" style="41" customWidth="1"/>
    <col min="15055" max="15055" width="9.33203125" style="41"/>
    <col min="15056" max="15056" width="7.6640625" style="41" customWidth="1"/>
    <col min="15057" max="15057" width="9.1640625" style="41" customWidth="1"/>
    <col min="15058" max="15058" width="2" style="41" customWidth="1"/>
    <col min="15059" max="15059" width="9.33203125" style="41"/>
    <col min="15060" max="15061" width="18.33203125" style="41" customWidth="1"/>
    <col min="15062" max="15062" width="19.1640625" style="41" customWidth="1"/>
    <col min="15063" max="15063" width="21.33203125" style="41" customWidth="1"/>
    <col min="15064" max="15064" width="9.1640625" style="41" bestFit="1" customWidth="1"/>
    <col min="15065" max="15065" width="7.6640625" style="41" bestFit="1" customWidth="1"/>
    <col min="15066" max="15303" width="9.33203125" style="41"/>
    <col min="15304" max="15304" width="10.33203125" style="41" customWidth="1"/>
    <col min="15305" max="15306" width="8.33203125" style="41" customWidth="1"/>
    <col min="15307" max="15307" width="9.33203125" style="41"/>
    <col min="15308" max="15308" width="2" style="41" customWidth="1"/>
    <col min="15309" max="15309" width="9.33203125" style="41"/>
    <col min="15310" max="15310" width="13" style="41" customWidth="1"/>
    <col min="15311" max="15311" width="9.33203125" style="41"/>
    <col min="15312" max="15312" width="7.6640625" style="41" customWidth="1"/>
    <col min="15313" max="15313" width="9.1640625" style="41" customWidth="1"/>
    <col min="15314" max="15314" width="2" style="41" customWidth="1"/>
    <col min="15315" max="15315" width="9.33203125" style="41"/>
    <col min="15316" max="15317" width="18.33203125" style="41" customWidth="1"/>
    <col min="15318" max="15318" width="19.1640625" style="41" customWidth="1"/>
    <col min="15319" max="15319" width="21.33203125" style="41" customWidth="1"/>
    <col min="15320" max="15320" width="9.1640625" style="41" bestFit="1" customWidth="1"/>
    <col min="15321" max="15321" width="7.6640625" style="41" bestFit="1" customWidth="1"/>
    <col min="15322" max="15559" width="9.33203125" style="41"/>
    <col min="15560" max="15560" width="10.33203125" style="41" customWidth="1"/>
    <col min="15561" max="15562" width="8.33203125" style="41" customWidth="1"/>
    <col min="15563" max="15563" width="9.33203125" style="41"/>
    <col min="15564" max="15564" width="2" style="41" customWidth="1"/>
    <col min="15565" max="15565" width="9.33203125" style="41"/>
    <col min="15566" max="15566" width="13" style="41" customWidth="1"/>
    <col min="15567" max="15567" width="9.33203125" style="41"/>
    <col min="15568" max="15568" width="7.6640625" style="41" customWidth="1"/>
    <col min="15569" max="15569" width="9.1640625" style="41" customWidth="1"/>
    <col min="15570" max="15570" width="2" style="41" customWidth="1"/>
    <col min="15571" max="15571" width="9.33203125" style="41"/>
    <col min="15572" max="15573" width="18.33203125" style="41" customWidth="1"/>
    <col min="15574" max="15574" width="19.1640625" style="41" customWidth="1"/>
    <col min="15575" max="15575" width="21.33203125" style="41" customWidth="1"/>
    <col min="15576" max="15576" width="9.1640625" style="41" bestFit="1" customWidth="1"/>
    <col min="15577" max="15577" width="7.6640625" style="41" bestFit="1" customWidth="1"/>
    <col min="15578" max="15815" width="9.33203125" style="41"/>
    <col min="15816" max="15816" width="10.33203125" style="41" customWidth="1"/>
    <col min="15817" max="15818" width="8.33203125" style="41" customWidth="1"/>
    <col min="15819" max="15819" width="9.33203125" style="41"/>
    <col min="15820" max="15820" width="2" style="41" customWidth="1"/>
    <col min="15821" max="15821" width="9.33203125" style="41"/>
    <col min="15822" max="15822" width="13" style="41" customWidth="1"/>
    <col min="15823" max="15823" width="9.33203125" style="41"/>
    <col min="15824" max="15824" width="7.6640625" style="41" customWidth="1"/>
    <col min="15825" max="15825" width="9.1640625" style="41" customWidth="1"/>
    <col min="15826" max="15826" width="2" style="41" customWidth="1"/>
    <col min="15827" max="15827" width="9.33203125" style="41"/>
    <col min="15828" max="15829" width="18.33203125" style="41" customWidth="1"/>
    <col min="15830" max="15830" width="19.1640625" style="41" customWidth="1"/>
    <col min="15831" max="15831" width="21.33203125" style="41" customWidth="1"/>
    <col min="15832" max="15832" width="9.1640625" style="41" bestFit="1" customWidth="1"/>
    <col min="15833" max="15833" width="7.6640625" style="41" bestFit="1" customWidth="1"/>
    <col min="15834" max="16071" width="9.33203125" style="41"/>
    <col min="16072" max="16072" width="10.33203125" style="41" customWidth="1"/>
    <col min="16073" max="16074" width="8.33203125" style="41" customWidth="1"/>
    <col min="16075" max="16075" width="9.33203125" style="41"/>
    <col min="16076" max="16076" width="2" style="41" customWidth="1"/>
    <col min="16077" max="16077" width="9.33203125" style="41"/>
    <col min="16078" max="16078" width="13" style="41" customWidth="1"/>
    <col min="16079" max="16079" width="9.33203125" style="41"/>
    <col min="16080" max="16080" width="7.6640625" style="41" customWidth="1"/>
    <col min="16081" max="16081" width="9.1640625" style="41" customWidth="1"/>
    <col min="16082" max="16082" width="2" style="41" customWidth="1"/>
    <col min="16083" max="16083" width="9.33203125" style="41"/>
    <col min="16084" max="16085" width="18.33203125" style="41" customWidth="1"/>
    <col min="16086" max="16086" width="19.1640625" style="41" customWidth="1"/>
    <col min="16087" max="16087" width="21.33203125" style="41" customWidth="1"/>
    <col min="16088" max="16088" width="9.1640625" style="41" bestFit="1" customWidth="1"/>
    <col min="16089" max="16089" width="7.6640625" style="41" bestFit="1" customWidth="1"/>
    <col min="16090" max="16326" width="9.33203125" style="41"/>
    <col min="16327" max="16384" width="10.33203125" style="41" customWidth="1"/>
  </cols>
  <sheetData>
    <row r="1" spans="1:10" s="41" customFormat="1">
      <c r="A1" s="4" t="s">
        <v>102</v>
      </c>
    </row>
    <row r="2" spans="1:10" s="42" customFormat="1" ht="10.5">
      <c r="A2" s="4" t="s">
        <v>103</v>
      </c>
    </row>
    <row r="3" spans="1:10" s="41" customFormat="1">
      <c r="A3" s="43" t="s">
        <v>87</v>
      </c>
    </row>
    <row r="4" spans="1:10" s="41" customFormat="1" ht="22.5" customHeight="1">
      <c r="A4" s="44" t="s">
        <v>91</v>
      </c>
      <c r="C4" s="45"/>
      <c r="D4" s="45"/>
      <c r="E4" s="45"/>
      <c r="F4" s="45"/>
      <c r="I4" s="44"/>
      <c r="J4" s="44"/>
    </row>
    <row r="5" spans="1:10" s="41" customFormat="1">
      <c r="A5" s="46" t="s">
        <v>95</v>
      </c>
      <c r="C5" s="47"/>
      <c r="D5" s="47"/>
      <c r="E5" s="47"/>
      <c r="F5" s="47"/>
      <c r="I5" s="47"/>
      <c r="J5" s="47"/>
    </row>
    <row r="6" spans="1:10" s="41" customFormat="1">
      <c r="A6" s="48" t="s">
        <v>133</v>
      </c>
    </row>
    <row r="7" spans="1:10" s="41" customFormat="1">
      <c r="A7" s="46" t="s">
        <v>30</v>
      </c>
    </row>
    <row r="8" spans="1:10" s="41" customFormat="1">
      <c r="A8" s="46" t="s">
        <v>30</v>
      </c>
    </row>
    <row r="9" spans="1:10" s="41" customFormat="1">
      <c r="B9" s="49"/>
      <c r="H9" s="50"/>
    </row>
    <row r="10" spans="1:10" s="41" customFormat="1" ht="34.5" customHeight="1">
      <c r="B10" s="51"/>
      <c r="C10" s="52" t="s">
        <v>88</v>
      </c>
      <c r="D10" s="52" t="s">
        <v>89</v>
      </c>
      <c r="E10" s="52" t="s">
        <v>90</v>
      </c>
      <c r="F10" s="53"/>
    </row>
    <row r="11" spans="1:10" s="41" customFormat="1">
      <c r="B11" s="54" t="s">
        <v>85</v>
      </c>
      <c r="C11" s="55">
        <v>2.62</v>
      </c>
      <c r="D11" s="55">
        <v>2.15</v>
      </c>
      <c r="E11" s="55">
        <v>0.47</v>
      </c>
      <c r="F11" s="56"/>
      <c r="H11" s="40"/>
      <c r="I11" s="40"/>
      <c r="J11" s="40"/>
    </row>
    <row r="12" spans="1:10" s="41" customFormat="1">
      <c r="B12" s="57"/>
      <c r="C12" s="55"/>
      <c r="D12" s="55"/>
      <c r="E12" s="55"/>
      <c r="F12" s="56"/>
      <c r="H12" s="40"/>
      <c r="I12" s="40"/>
      <c r="J12" s="40"/>
    </row>
    <row r="13" spans="1:10" s="41" customFormat="1">
      <c r="B13" s="54" t="s">
        <v>84</v>
      </c>
      <c r="C13" s="55">
        <v>2.37</v>
      </c>
      <c r="D13" s="55">
        <v>1.95</v>
      </c>
      <c r="E13" s="55">
        <v>0.47</v>
      </c>
      <c r="F13" s="56"/>
      <c r="H13" s="40"/>
      <c r="I13" s="40"/>
      <c r="J13" s="40"/>
    </row>
    <row r="14" spans="1:10" s="41" customFormat="1">
      <c r="B14" s="57" t="s">
        <v>83</v>
      </c>
      <c r="C14" s="55">
        <v>2.2999999999999998</v>
      </c>
      <c r="D14" s="55">
        <v>1.89</v>
      </c>
      <c r="E14" s="55">
        <v>0.45</v>
      </c>
      <c r="F14" s="56"/>
      <c r="H14" s="40"/>
      <c r="I14" s="40"/>
      <c r="J14" s="40"/>
    </row>
    <row r="15" spans="1:10" s="41" customFormat="1">
      <c r="B15" s="54" t="s">
        <v>82</v>
      </c>
      <c r="C15" s="55">
        <v>2.23</v>
      </c>
      <c r="D15" s="55">
        <v>1.83</v>
      </c>
      <c r="E15" s="55">
        <v>0.44</v>
      </c>
      <c r="F15" s="56"/>
      <c r="H15" s="40"/>
      <c r="I15" s="40"/>
      <c r="J15" s="40"/>
    </row>
    <row r="16" spans="1:10" s="41" customFormat="1">
      <c r="B16" s="57" t="s">
        <v>81</v>
      </c>
      <c r="C16" s="55">
        <v>2.1800000000000002</v>
      </c>
      <c r="D16" s="55">
        <v>1.79</v>
      </c>
      <c r="E16" s="55">
        <v>0.43</v>
      </c>
      <c r="F16" s="56"/>
      <c r="H16" s="40"/>
      <c r="I16" s="40"/>
      <c r="J16" s="40"/>
    </row>
    <row r="17" spans="2:10" s="41" customFormat="1">
      <c r="B17" s="54" t="s">
        <v>80</v>
      </c>
      <c r="C17" s="55">
        <v>2.38</v>
      </c>
      <c r="D17" s="55">
        <v>1.93</v>
      </c>
      <c r="E17" s="55">
        <v>0.45</v>
      </c>
      <c r="F17" s="56"/>
      <c r="H17" s="40"/>
      <c r="I17" s="40"/>
      <c r="J17" s="40"/>
    </row>
    <row r="18" spans="2:10" s="41" customFormat="1">
      <c r="B18" s="57" t="s">
        <v>79</v>
      </c>
      <c r="C18" s="55">
        <v>2.2999999999999998</v>
      </c>
      <c r="D18" s="55">
        <v>1.86</v>
      </c>
      <c r="E18" s="55">
        <v>0.44</v>
      </c>
      <c r="F18" s="56"/>
      <c r="H18" s="40"/>
      <c r="I18" s="40"/>
      <c r="J18" s="40"/>
    </row>
    <row r="19" spans="2:10" s="41" customFormat="1">
      <c r="B19" s="54" t="s">
        <v>78</v>
      </c>
      <c r="C19" s="55">
        <v>2.23</v>
      </c>
      <c r="D19" s="55">
        <v>1.81</v>
      </c>
      <c r="E19" s="55">
        <v>0.43</v>
      </c>
      <c r="F19" s="56"/>
      <c r="H19" s="40"/>
      <c r="I19" s="40"/>
      <c r="J19" s="40"/>
    </row>
    <row r="20" spans="2:10" s="41" customFormat="1">
      <c r="B20" s="57" t="s">
        <v>77</v>
      </c>
      <c r="C20" s="55">
        <v>2.16</v>
      </c>
      <c r="D20" s="55">
        <v>1.75</v>
      </c>
      <c r="E20" s="55">
        <v>0.41</v>
      </c>
      <c r="F20" s="56"/>
      <c r="H20" s="40"/>
      <c r="I20" s="40"/>
      <c r="J20" s="40"/>
    </row>
    <row r="21" spans="2:10" s="41" customFormat="1">
      <c r="B21" s="54" t="s">
        <v>76</v>
      </c>
      <c r="C21" s="55">
        <v>2.83</v>
      </c>
      <c r="D21" s="55">
        <v>2.33</v>
      </c>
      <c r="E21" s="55">
        <v>0.5</v>
      </c>
      <c r="F21" s="56"/>
      <c r="H21" s="40"/>
      <c r="I21" s="40"/>
      <c r="J21" s="40"/>
    </row>
    <row r="22" spans="2:10" s="41" customFormat="1">
      <c r="B22" s="57" t="s">
        <v>75</v>
      </c>
      <c r="C22" s="55">
        <v>2.75</v>
      </c>
      <c r="D22" s="55">
        <v>2.2599999999999998</v>
      </c>
      <c r="E22" s="55">
        <v>0.48</v>
      </c>
      <c r="F22" s="56"/>
      <c r="H22" s="40"/>
      <c r="I22" s="40"/>
      <c r="J22" s="40"/>
    </row>
    <row r="23" spans="2:10" s="41" customFormat="1">
      <c r="B23" s="54" t="s">
        <v>74</v>
      </c>
      <c r="C23" s="55">
        <v>2.67</v>
      </c>
      <c r="D23" s="55">
        <v>2.2000000000000002</v>
      </c>
      <c r="E23" s="55">
        <v>0.47</v>
      </c>
      <c r="F23" s="56"/>
      <c r="H23" s="40"/>
      <c r="I23" s="40"/>
      <c r="J23" s="40"/>
    </row>
    <row r="24" spans="2:10" s="41" customFormat="1">
      <c r="B24" s="57" t="s">
        <v>73</v>
      </c>
      <c r="C24" s="55">
        <v>2.6</v>
      </c>
      <c r="D24" s="55">
        <v>2.14</v>
      </c>
      <c r="E24" s="55">
        <v>0.46</v>
      </c>
      <c r="F24" s="56"/>
      <c r="H24" s="40"/>
      <c r="I24" s="40"/>
      <c r="J24" s="40"/>
    </row>
    <row r="25" spans="2:10" s="41" customFormat="1">
      <c r="B25" s="54" t="s">
        <v>72</v>
      </c>
      <c r="C25" s="55">
        <v>3.57</v>
      </c>
      <c r="D25" s="55">
        <v>2.97</v>
      </c>
      <c r="E25" s="55">
        <v>0.6</v>
      </c>
      <c r="F25" s="56"/>
      <c r="H25" s="40"/>
      <c r="I25" s="40"/>
      <c r="J25" s="40"/>
    </row>
    <row r="26" spans="2:10" s="41" customFormat="1">
      <c r="B26" s="57" t="s">
        <v>71</v>
      </c>
      <c r="C26" s="55">
        <v>3.56</v>
      </c>
      <c r="D26" s="55">
        <v>2.95</v>
      </c>
      <c r="E26" s="55">
        <v>0.57999999999999996</v>
      </c>
      <c r="F26" s="56"/>
      <c r="H26" s="40"/>
      <c r="I26" s="40"/>
      <c r="J26" s="40"/>
    </row>
    <row r="27" spans="2:10" s="41" customFormat="1">
      <c r="B27" s="54" t="s">
        <v>70</v>
      </c>
      <c r="C27" s="55">
        <v>3.56</v>
      </c>
      <c r="D27" s="55">
        <v>2.97</v>
      </c>
      <c r="E27" s="55">
        <v>0.56000000000000005</v>
      </c>
      <c r="F27" s="56"/>
      <c r="H27" s="40"/>
      <c r="I27" s="40"/>
      <c r="J27" s="40"/>
    </row>
    <row r="28" spans="2:10" s="41" customFormat="1">
      <c r="B28" s="57" t="s">
        <v>69</v>
      </c>
      <c r="C28" s="55">
        <v>3.45</v>
      </c>
      <c r="D28" s="55">
        <v>2.91</v>
      </c>
      <c r="E28" s="55">
        <v>0.54</v>
      </c>
      <c r="F28" s="56"/>
      <c r="H28" s="40"/>
      <c r="I28" s="40"/>
      <c r="J28" s="40"/>
    </row>
    <row r="29" spans="2:10" s="41" customFormat="1">
      <c r="B29" s="54" t="s">
        <v>68</v>
      </c>
      <c r="C29" s="55">
        <v>5.07</v>
      </c>
      <c r="D29" s="55">
        <v>4.6100000000000003</v>
      </c>
      <c r="E29" s="55">
        <v>0.45</v>
      </c>
      <c r="F29" s="56"/>
      <c r="H29" s="40"/>
      <c r="I29" s="40"/>
      <c r="J29" s="40"/>
    </row>
    <row r="30" spans="2:10" s="41" customFormat="1">
      <c r="B30" s="57" t="s">
        <v>67</v>
      </c>
      <c r="C30" s="55">
        <v>5.17</v>
      </c>
      <c r="D30" s="55">
        <v>4.72</v>
      </c>
      <c r="E30" s="55">
        <v>0.45</v>
      </c>
      <c r="F30" s="56"/>
      <c r="H30" s="40"/>
      <c r="I30" s="40"/>
      <c r="J30" s="40"/>
    </row>
    <row r="31" spans="2:10" s="41" customFormat="1">
      <c r="B31" s="54" t="s">
        <v>66</v>
      </c>
      <c r="C31" s="55">
        <v>7.03</v>
      </c>
      <c r="D31" s="55">
        <v>6.58</v>
      </c>
      <c r="E31" s="55">
        <v>0.45</v>
      </c>
      <c r="F31" s="56"/>
      <c r="H31" s="40"/>
      <c r="I31" s="40"/>
      <c r="J31" s="40"/>
    </row>
    <row r="32" spans="2:10" s="41" customFormat="1">
      <c r="B32" s="57" t="s">
        <v>65</v>
      </c>
      <c r="C32" s="55">
        <v>8.9600000000000009</v>
      </c>
      <c r="D32" s="55">
        <v>8.51</v>
      </c>
      <c r="E32" s="55">
        <v>0.45</v>
      </c>
      <c r="F32" s="56"/>
      <c r="H32" s="40"/>
      <c r="I32" s="40"/>
      <c r="J32" s="40"/>
    </row>
    <row r="33" spans="2:10" s="41" customFormat="1">
      <c r="B33" s="54" t="s">
        <v>64</v>
      </c>
      <c r="C33" s="55">
        <v>5.79</v>
      </c>
      <c r="D33" s="55">
        <v>5.27</v>
      </c>
      <c r="E33" s="55">
        <v>0.53</v>
      </c>
      <c r="F33" s="56"/>
      <c r="H33" s="40"/>
      <c r="I33" s="40"/>
      <c r="J33" s="40"/>
    </row>
    <row r="34" spans="2:10" s="41" customFormat="1">
      <c r="B34" s="57" t="s">
        <v>63</v>
      </c>
      <c r="C34" s="55">
        <v>5.58</v>
      </c>
      <c r="D34" s="55">
        <v>5.0599999999999996</v>
      </c>
      <c r="E34" s="55">
        <v>0.52</v>
      </c>
      <c r="F34" s="56"/>
      <c r="H34" s="40"/>
      <c r="I34" s="40"/>
      <c r="J34" s="40"/>
    </row>
    <row r="35" spans="2:10" s="41" customFormat="1">
      <c r="B35" s="54" t="s">
        <v>62</v>
      </c>
      <c r="C35" s="55">
        <v>6.51</v>
      </c>
      <c r="D35" s="55">
        <v>6.02</v>
      </c>
      <c r="E35" s="55">
        <v>0.52</v>
      </c>
      <c r="F35" s="56"/>
      <c r="H35" s="40"/>
      <c r="I35" s="40"/>
      <c r="J35" s="40"/>
    </row>
    <row r="36" spans="2:10" s="41" customFormat="1">
      <c r="B36" s="54" t="s">
        <v>92</v>
      </c>
      <c r="C36" s="55">
        <v>6.42</v>
      </c>
      <c r="D36" s="55">
        <v>5.9</v>
      </c>
      <c r="E36" s="55">
        <v>0.52</v>
      </c>
      <c r="F36" s="56"/>
      <c r="H36" s="40"/>
      <c r="I36" s="40"/>
      <c r="J36" s="40"/>
    </row>
    <row r="37" spans="2:10" s="41" customFormat="1">
      <c r="B37" s="58" t="s">
        <v>100</v>
      </c>
      <c r="C37" s="55">
        <v>5</v>
      </c>
      <c r="D37" s="55">
        <v>4.46</v>
      </c>
      <c r="E37" s="55">
        <v>0.54</v>
      </c>
      <c r="F37" s="56"/>
      <c r="H37" s="55"/>
      <c r="I37" s="55"/>
      <c r="J37" s="55"/>
    </row>
  </sheetData>
  <conditionalFormatting sqref="H11:J36">
    <cfRule type="cellIs" dxfId="0" priority="2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H122"/>
  <sheetViews>
    <sheetView zoomScaleNormal="100" workbookViewId="0">
      <pane xSplit="2" ySplit="9" topLeftCell="C84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5" customWidth="1"/>
    <col min="2" max="2" width="10" style="5" customWidth="1"/>
    <col min="3" max="3" width="31.6640625" style="6" customWidth="1"/>
    <col min="4" max="4" width="27.1640625" style="6" customWidth="1"/>
    <col min="5" max="5" width="2.33203125" style="5" customWidth="1"/>
    <col min="6" max="6" width="9.33203125" style="5"/>
    <col min="7" max="7" width="10.33203125" style="5" bestFit="1" customWidth="1"/>
    <col min="8" max="8" width="10.83203125" style="5" customWidth="1"/>
    <col min="9" max="16384" width="9.33203125" style="5"/>
  </cols>
  <sheetData>
    <row r="1" spans="1:8">
      <c r="A1" s="4" t="s">
        <v>102</v>
      </c>
      <c r="G1" s="8"/>
      <c r="H1" s="8"/>
    </row>
    <row r="2" spans="1:8">
      <c r="A2" s="4" t="s">
        <v>103</v>
      </c>
      <c r="H2" s="8"/>
    </row>
    <row r="3" spans="1:8">
      <c r="A3" s="8" t="s">
        <v>28</v>
      </c>
      <c r="G3" s="8"/>
      <c r="H3" s="8"/>
    </row>
    <row r="4" spans="1:8">
      <c r="A4" s="5" t="s">
        <v>11</v>
      </c>
      <c r="H4" s="6"/>
    </row>
    <row r="5" spans="1:8">
      <c r="A5" s="5" t="s">
        <v>96</v>
      </c>
      <c r="H5" s="6"/>
    </row>
    <row r="6" spans="1:8">
      <c r="A6" s="5" t="s">
        <v>132</v>
      </c>
      <c r="H6" s="6"/>
    </row>
    <row r="7" spans="1:8">
      <c r="A7" s="5" t="s">
        <v>32</v>
      </c>
      <c r="H7" s="6"/>
    </row>
    <row r="8" spans="1:8">
      <c r="H8" s="6"/>
    </row>
    <row r="9" spans="1:8" ht="24.75" customHeight="1">
      <c r="B9" s="14"/>
      <c r="C9" s="38" t="s">
        <v>2</v>
      </c>
      <c r="D9" s="38" t="s">
        <v>12</v>
      </c>
    </row>
    <row r="10" spans="1:8" ht="15" customHeight="1">
      <c r="A10" s="39">
        <v>37270.75</v>
      </c>
      <c r="B10" s="8"/>
      <c r="C10" s="12">
        <v>7.27</v>
      </c>
      <c r="D10" s="12">
        <v>-24.52</v>
      </c>
      <c r="E10" s="7"/>
      <c r="G10" s="12"/>
      <c r="H10" s="12"/>
    </row>
    <row r="11" spans="1:8">
      <c r="A11" s="39">
        <v>37301.1875</v>
      </c>
      <c r="B11" s="8"/>
      <c r="C11" s="12">
        <v>3.38</v>
      </c>
      <c r="D11" s="12">
        <v>-31.58</v>
      </c>
      <c r="E11" s="7"/>
      <c r="G11" s="12"/>
      <c r="H11" s="12"/>
    </row>
    <row r="12" spans="1:8">
      <c r="A12" s="39"/>
      <c r="B12" s="8"/>
      <c r="C12" s="12"/>
      <c r="D12" s="12"/>
      <c r="E12" s="7"/>
      <c r="G12" s="12"/>
      <c r="H12" s="12"/>
    </row>
    <row r="13" spans="1:8">
      <c r="A13" s="39">
        <v>37422.9375</v>
      </c>
      <c r="B13" s="8">
        <v>2002</v>
      </c>
      <c r="C13" s="12">
        <v>-16.55</v>
      </c>
      <c r="D13" s="12">
        <v>-11.68</v>
      </c>
      <c r="E13" s="7"/>
      <c r="G13" s="12"/>
      <c r="H13" s="12"/>
    </row>
    <row r="14" spans="1:8">
      <c r="A14" s="39">
        <v>37453.375</v>
      </c>
      <c r="B14" s="8"/>
      <c r="C14" s="12">
        <v>-18.510000000000002</v>
      </c>
      <c r="D14" s="12">
        <v>-21.55</v>
      </c>
      <c r="E14" s="7"/>
      <c r="G14" s="12"/>
      <c r="H14" s="12"/>
    </row>
    <row r="15" spans="1:8">
      <c r="A15" s="39">
        <v>37483.8125</v>
      </c>
      <c r="B15" s="8"/>
      <c r="C15" s="12">
        <v>-17.989999999999998</v>
      </c>
      <c r="D15" s="12">
        <v>-18.899999999999999</v>
      </c>
      <c r="E15" s="7"/>
      <c r="G15" s="12"/>
      <c r="H15" s="12"/>
    </row>
    <row r="16" spans="1:8">
      <c r="A16" s="39">
        <v>37514.25</v>
      </c>
      <c r="B16" s="8"/>
      <c r="C16" s="12">
        <v>-14.24</v>
      </c>
      <c r="D16" s="12">
        <v>-17.190000000000001</v>
      </c>
      <c r="E16" s="7"/>
      <c r="G16" s="12"/>
      <c r="H16" s="12"/>
    </row>
    <row r="17" spans="1:8">
      <c r="A17" s="39">
        <v>37544.6875</v>
      </c>
      <c r="B17" s="8"/>
      <c r="C17" s="12">
        <v>-8.73</v>
      </c>
      <c r="D17" s="12">
        <v>-14.6</v>
      </c>
      <c r="E17" s="7"/>
      <c r="G17" s="12"/>
      <c r="H17" s="12"/>
    </row>
    <row r="18" spans="1:8">
      <c r="A18" s="39">
        <v>37575.125</v>
      </c>
      <c r="B18" s="8"/>
      <c r="C18" s="12">
        <v>-6.05</v>
      </c>
      <c r="D18" s="12">
        <v>-3.89</v>
      </c>
      <c r="E18" s="7"/>
      <c r="F18" s="35"/>
      <c r="G18" s="12"/>
      <c r="H18" s="12"/>
    </row>
    <row r="19" spans="1:8">
      <c r="A19" s="39">
        <v>37605.5625</v>
      </c>
      <c r="B19" s="8"/>
      <c r="C19" s="12">
        <v>-0.35</v>
      </c>
      <c r="D19" s="12">
        <v>13.39</v>
      </c>
      <c r="E19" s="7"/>
      <c r="F19" s="35"/>
      <c r="G19" s="12"/>
      <c r="H19" s="12"/>
    </row>
    <row r="20" spans="1:8" ht="15" customHeight="1">
      <c r="A20" s="39">
        <v>37636</v>
      </c>
      <c r="B20" s="8"/>
      <c r="C20" s="12">
        <v>3.28</v>
      </c>
      <c r="D20" s="12">
        <v>13.99</v>
      </c>
      <c r="E20" s="7"/>
      <c r="G20" s="12"/>
      <c r="H20" s="12"/>
    </row>
    <row r="21" spans="1:8">
      <c r="A21" s="39">
        <v>37666.4375</v>
      </c>
      <c r="B21" s="8"/>
      <c r="C21" s="12">
        <v>-0.8</v>
      </c>
      <c r="D21" s="12">
        <v>12.36</v>
      </c>
      <c r="E21" s="7"/>
      <c r="G21" s="12"/>
      <c r="H21" s="12"/>
    </row>
    <row r="22" spans="1:8">
      <c r="A22" s="39">
        <v>37696.875</v>
      </c>
      <c r="B22" s="8"/>
      <c r="C22" s="12">
        <v>-2.81</v>
      </c>
      <c r="D22" s="12">
        <v>-6.95</v>
      </c>
      <c r="E22" s="7"/>
      <c r="G22" s="12"/>
      <c r="H22" s="12"/>
    </row>
    <row r="23" spans="1:8">
      <c r="A23" s="39">
        <v>37727.8125</v>
      </c>
      <c r="B23" s="8"/>
      <c r="C23" s="12">
        <v>-3.54</v>
      </c>
      <c r="D23" s="12">
        <v>-14.1</v>
      </c>
      <c r="E23" s="7"/>
      <c r="G23" s="12"/>
      <c r="H23" s="12"/>
    </row>
    <row r="24" spans="1:8">
      <c r="A24" s="39">
        <v>37758.25</v>
      </c>
      <c r="B24" s="8"/>
      <c r="C24" s="12">
        <v>-10.55</v>
      </c>
      <c r="D24" s="12">
        <v>-20.48</v>
      </c>
      <c r="E24" s="7"/>
      <c r="G24" s="12"/>
      <c r="H24" s="12"/>
    </row>
    <row r="25" spans="1:8">
      <c r="A25" s="39">
        <v>37788.6875</v>
      </c>
      <c r="B25" s="8">
        <v>2003</v>
      </c>
      <c r="C25" s="12">
        <v>-12.46</v>
      </c>
      <c r="D25" s="12">
        <v>-25.21</v>
      </c>
      <c r="E25" s="7"/>
      <c r="G25" s="12"/>
      <c r="H25" s="12"/>
    </row>
    <row r="26" spans="1:8">
      <c r="A26" s="39">
        <v>37819.125</v>
      </c>
      <c r="B26" s="8"/>
      <c r="C26" s="12">
        <v>-14.13</v>
      </c>
      <c r="D26" s="12">
        <v>-10.26</v>
      </c>
      <c r="E26" s="7"/>
      <c r="G26" s="12"/>
      <c r="H26" s="12"/>
    </row>
    <row r="27" spans="1:8">
      <c r="A27" s="39">
        <v>37850</v>
      </c>
      <c r="B27" s="8"/>
      <c r="C27" s="12">
        <v>-19.25</v>
      </c>
      <c r="D27" s="12">
        <v>-21.78</v>
      </c>
      <c r="E27" s="7"/>
      <c r="G27" s="12"/>
      <c r="H27" s="12"/>
    </row>
    <row r="28" spans="1:8">
      <c r="A28" s="39">
        <v>37881</v>
      </c>
      <c r="B28" s="8"/>
      <c r="C28" s="12">
        <v>-14.4</v>
      </c>
      <c r="D28" s="12">
        <v>-11.26</v>
      </c>
      <c r="E28" s="7"/>
      <c r="G28" s="12"/>
      <c r="H28" s="12"/>
    </row>
    <row r="29" spans="1:8">
      <c r="A29" s="39">
        <v>37911</v>
      </c>
      <c r="B29" s="8"/>
      <c r="C29" s="12">
        <v>-12.82</v>
      </c>
      <c r="D29" s="12">
        <v>-9.0299999999999994</v>
      </c>
      <c r="E29" s="7"/>
      <c r="G29" s="12"/>
      <c r="H29" s="12"/>
    </row>
    <row r="30" spans="1:8">
      <c r="A30" s="39">
        <v>37942</v>
      </c>
      <c r="B30" s="8"/>
      <c r="C30" s="12">
        <v>-8.74</v>
      </c>
      <c r="D30" s="12">
        <v>-3.58</v>
      </c>
      <c r="E30" s="7"/>
      <c r="G30" s="12"/>
      <c r="H30" s="12"/>
    </row>
    <row r="31" spans="1:8">
      <c r="A31" s="39">
        <v>37972</v>
      </c>
      <c r="B31" s="8"/>
      <c r="C31" s="12">
        <v>-2.27</v>
      </c>
      <c r="D31" s="12">
        <v>16.57</v>
      </c>
      <c r="E31" s="7"/>
      <c r="G31" s="12"/>
      <c r="H31" s="12"/>
    </row>
    <row r="32" spans="1:8" ht="15" customHeight="1">
      <c r="A32" s="39">
        <v>38003</v>
      </c>
      <c r="B32" s="8"/>
      <c r="C32" s="12">
        <v>0.27</v>
      </c>
      <c r="D32" s="12">
        <v>20.190000000000001</v>
      </c>
      <c r="E32" s="7"/>
      <c r="G32" s="12"/>
      <c r="H32" s="12"/>
    </row>
    <row r="33" spans="1:8">
      <c r="A33" s="39">
        <v>38034</v>
      </c>
      <c r="B33" s="8"/>
      <c r="C33" s="12">
        <v>3.18</v>
      </c>
      <c r="D33" s="12">
        <v>18.53</v>
      </c>
      <c r="E33" s="7"/>
      <c r="G33" s="12"/>
      <c r="H33" s="12"/>
    </row>
    <row r="34" spans="1:8">
      <c r="A34" s="39">
        <v>38063</v>
      </c>
      <c r="B34" s="8"/>
      <c r="C34" s="12">
        <v>1.96</v>
      </c>
      <c r="D34" s="12">
        <v>19.07</v>
      </c>
      <c r="E34" s="7"/>
      <c r="G34" s="12"/>
      <c r="H34" s="12"/>
    </row>
    <row r="35" spans="1:8">
      <c r="A35" s="39">
        <v>38094</v>
      </c>
      <c r="B35" s="8"/>
      <c r="C35" s="12">
        <v>0.97</v>
      </c>
      <c r="D35" s="12">
        <v>0.59</v>
      </c>
      <c r="E35" s="7"/>
      <c r="G35" s="12"/>
      <c r="H35" s="12"/>
    </row>
    <row r="36" spans="1:8">
      <c r="A36" s="39">
        <v>38124</v>
      </c>
      <c r="B36" s="8"/>
      <c r="C36" s="12">
        <v>-2.4500000000000002</v>
      </c>
      <c r="D36" s="12">
        <v>-2.92</v>
      </c>
      <c r="E36" s="7"/>
      <c r="G36" s="12"/>
      <c r="H36" s="12"/>
    </row>
    <row r="37" spans="1:8">
      <c r="A37" s="39">
        <v>38155</v>
      </c>
      <c r="B37" s="8">
        <v>2004</v>
      </c>
      <c r="C37" s="12">
        <v>-8.6999999999999993</v>
      </c>
      <c r="D37" s="12">
        <v>-2.97</v>
      </c>
      <c r="E37" s="7"/>
      <c r="G37" s="12"/>
      <c r="H37" s="12"/>
    </row>
    <row r="38" spans="1:8">
      <c r="A38" s="39">
        <v>38185</v>
      </c>
      <c r="B38" s="8"/>
      <c r="C38" s="12">
        <v>-15.61</v>
      </c>
      <c r="D38" s="12">
        <v>-15.68</v>
      </c>
      <c r="E38" s="7"/>
      <c r="G38" s="12"/>
      <c r="H38" s="12"/>
    </row>
    <row r="39" spans="1:8">
      <c r="A39" s="39">
        <v>38216</v>
      </c>
      <c r="B39" s="8"/>
      <c r="C39" s="12">
        <v>-10.62</v>
      </c>
      <c r="D39" s="12">
        <v>1.74</v>
      </c>
      <c r="E39" s="7"/>
      <c r="G39" s="12"/>
      <c r="H39" s="12"/>
    </row>
    <row r="40" spans="1:8" ht="15" customHeight="1">
      <c r="A40" s="39">
        <v>38369</v>
      </c>
      <c r="B40" s="8"/>
      <c r="C40" s="12">
        <v>15.04</v>
      </c>
      <c r="D40" s="12">
        <v>29.21</v>
      </c>
      <c r="E40" s="7"/>
      <c r="G40" s="12"/>
      <c r="H40" s="12"/>
    </row>
    <row r="41" spans="1:8">
      <c r="A41" s="39">
        <v>38400</v>
      </c>
      <c r="B41" s="8"/>
      <c r="C41" s="12">
        <v>15.56</v>
      </c>
      <c r="D41" s="12">
        <v>30.4</v>
      </c>
      <c r="E41" s="7"/>
      <c r="G41" s="12"/>
      <c r="H41" s="12"/>
    </row>
    <row r="42" spans="1:8">
      <c r="A42" s="39">
        <v>38428</v>
      </c>
      <c r="B42" s="8"/>
      <c r="C42" s="12">
        <v>16.62</v>
      </c>
      <c r="D42" s="12">
        <v>25.2</v>
      </c>
      <c r="E42" s="7"/>
      <c r="G42" s="12"/>
      <c r="H42" s="12"/>
    </row>
    <row r="43" spans="1:8">
      <c r="A43" s="39">
        <v>38459</v>
      </c>
      <c r="B43" s="8"/>
      <c r="C43" s="12">
        <v>9.6999999999999993</v>
      </c>
      <c r="D43" s="12">
        <v>16.93</v>
      </c>
      <c r="E43" s="7"/>
      <c r="G43" s="12"/>
      <c r="H43" s="12"/>
    </row>
    <row r="44" spans="1:8">
      <c r="A44" s="39">
        <v>38489</v>
      </c>
      <c r="B44" s="8"/>
      <c r="C44" s="12">
        <v>4.8600000000000003</v>
      </c>
      <c r="D44" s="12">
        <v>11.14</v>
      </c>
      <c r="E44" s="7"/>
      <c r="G44" s="12"/>
      <c r="H44" s="12"/>
    </row>
    <row r="45" spans="1:8">
      <c r="A45" s="39">
        <v>38520</v>
      </c>
      <c r="B45" s="8">
        <v>2005</v>
      </c>
      <c r="C45" s="12">
        <v>0.61</v>
      </c>
      <c r="D45" s="12">
        <v>7.41</v>
      </c>
      <c r="E45" s="7"/>
      <c r="G45" s="12"/>
      <c r="H45" s="12"/>
    </row>
    <row r="46" spans="1:8">
      <c r="A46" s="39">
        <v>38550</v>
      </c>
      <c r="B46" s="8"/>
      <c r="C46" s="12">
        <v>-4.97</v>
      </c>
      <c r="D46" s="12">
        <v>0.13</v>
      </c>
      <c r="E46" s="7"/>
      <c r="G46" s="12"/>
      <c r="H46" s="12"/>
    </row>
    <row r="47" spans="1:8">
      <c r="A47" s="39">
        <v>38581</v>
      </c>
      <c r="B47" s="8"/>
      <c r="C47" s="12">
        <v>3.97</v>
      </c>
      <c r="D47" s="12">
        <v>7.58</v>
      </c>
      <c r="E47" s="7"/>
      <c r="G47" s="12"/>
      <c r="H47" s="12"/>
    </row>
    <row r="48" spans="1:8">
      <c r="A48" s="39">
        <v>38612</v>
      </c>
      <c r="B48" s="8"/>
      <c r="C48" s="12">
        <v>2.95</v>
      </c>
      <c r="D48" s="12">
        <v>4.62</v>
      </c>
      <c r="E48" s="7"/>
      <c r="G48" s="12"/>
      <c r="H48" s="12"/>
    </row>
    <row r="49" spans="1:8">
      <c r="A49" s="39">
        <v>38642</v>
      </c>
      <c r="B49" s="8"/>
      <c r="C49" s="12">
        <v>4.99</v>
      </c>
      <c r="D49" s="12">
        <v>3.49</v>
      </c>
      <c r="E49" s="7"/>
      <c r="G49" s="12"/>
      <c r="H49" s="12"/>
    </row>
    <row r="50" spans="1:8">
      <c r="A50" s="39">
        <v>38673</v>
      </c>
      <c r="B50" s="8"/>
      <c r="C50" s="12">
        <v>10.86</v>
      </c>
      <c r="D50" s="12">
        <v>10.199999999999999</v>
      </c>
      <c r="G50" s="12"/>
      <c r="H50" s="12"/>
    </row>
    <row r="51" spans="1:8">
      <c r="A51" s="39">
        <v>38703</v>
      </c>
      <c r="B51" s="8"/>
      <c r="C51" s="12">
        <v>9.49</v>
      </c>
      <c r="D51" s="12">
        <v>9.48</v>
      </c>
      <c r="G51" s="12"/>
      <c r="H51" s="12"/>
    </row>
    <row r="52" spans="1:8">
      <c r="A52" s="39">
        <v>38718</v>
      </c>
      <c r="C52" s="12">
        <v>24.67</v>
      </c>
      <c r="D52" s="12">
        <v>23.56</v>
      </c>
      <c r="G52" s="12"/>
      <c r="H52" s="12"/>
    </row>
    <row r="53" spans="1:8">
      <c r="A53" s="39">
        <v>38749</v>
      </c>
      <c r="C53" s="12">
        <v>24.16</v>
      </c>
      <c r="D53" s="12">
        <v>24.88</v>
      </c>
      <c r="E53" s="7"/>
      <c r="G53" s="12"/>
      <c r="H53" s="12"/>
    </row>
    <row r="54" spans="1:8">
      <c r="A54" s="39">
        <v>38777</v>
      </c>
      <c r="C54" s="12">
        <v>25.25</v>
      </c>
      <c r="D54" s="12">
        <v>23.43</v>
      </c>
      <c r="E54" s="7"/>
      <c r="G54" s="12"/>
      <c r="H54" s="12"/>
    </row>
    <row r="55" spans="1:8">
      <c r="A55" s="39">
        <v>38808</v>
      </c>
      <c r="C55" s="12">
        <v>19.48</v>
      </c>
      <c r="D55" s="12">
        <v>17.64</v>
      </c>
      <c r="E55" s="7"/>
      <c r="G55" s="12"/>
      <c r="H55" s="12"/>
    </row>
    <row r="56" spans="1:8">
      <c r="A56" s="39">
        <v>38838</v>
      </c>
      <c r="C56" s="12">
        <v>11.46</v>
      </c>
      <c r="D56" s="12">
        <v>11.19</v>
      </c>
      <c r="G56" s="12"/>
      <c r="H56" s="12"/>
    </row>
    <row r="57" spans="1:8">
      <c r="A57" s="39">
        <v>38869</v>
      </c>
      <c r="B57" s="8">
        <v>2006</v>
      </c>
      <c r="C57" s="12">
        <v>6.44</v>
      </c>
      <c r="D57" s="12">
        <v>5.65</v>
      </c>
      <c r="G57" s="12"/>
      <c r="H57" s="12"/>
    </row>
    <row r="58" spans="1:8">
      <c r="A58" s="39">
        <v>38899</v>
      </c>
      <c r="C58" s="12">
        <v>9.9700000000000006</v>
      </c>
      <c r="D58" s="12">
        <v>10.74</v>
      </c>
      <c r="G58" s="12"/>
      <c r="H58" s="12"/>
    </row>
    <row r="59" spans="1:8">
      <c r="A59" s="39">
        <v>38930</v>
      </c>
      <c r="C59" s="12">
        <v>9.69</v>
      </c>
      <c r="D59" s="12">
        <v>8.91</v>
      </c>
      <c r="E59" s="7"/>
      <c r="G59" s="12"/>
      <c r="H59" s="12"/>
    </row>
    <row r="60" spans="1:8">
      <c r="A60" s="39">
        <v>38961</v>
      </c>
      <c r="C60" s="12">
        <v>11.81</v>
      </c>
      <c r="D60" s="12">
        <v>12.65</v>
      </c>
      <c r="E60" s="7"/>
      <c r="G60" s="12"/>
      <c r="H60" s="12"/>
    </row>
    <row r="61" spans="1:8">
      <c r="A61" s="39">
        <v>38991</v>
      </c>
      <c r="C61" s="12">
        <v>15.42</v>
      </c>
      <c r="D61" s="12">
        <v>14.5</v>
      </c>
      <c r="E61" s="7"/>
      <c r="G61" s="12"/>
      <c r="H61" s="12"/>
    </row>
    <row r="62" spans="1:8">
      <c r="A62" s="39">
        <v>39022</v>
      </c>
      <c r="C62" s="12">
        <v>12.72</v>
      </c>
      <c r="D62" s="12">
        <v>11.79</v>
      </c>
      <c r="G62" s="12"/>
      <c r="H62" s="12"/>
    </row>
    <row r="63" spans="1:8">
      <c r="A63" s="39">
        <v>39052</v>
      </c>
      <c r="C63" s="12">
        <v>22.04</v>
      </c>
      <c r="D63" s="12">
        <v>-43.72</v>
      </c>
      <c r="G63" s="12"/>
      <c r="H63" s="12"/>
    </row>
    <row r="64" spans="1:8">
      <c r="A64" s="39">
        <v>39083</v>
      </c>
      <c r="C64" s="12">
        <v>29.61</v>
      </c>
      <c r="D64" s="12">
        <v>-49.98</v>
      </c>
      <c r="G64" s="12"/>
      <c r="H64" s="12"/>
    </row>
    <row r="65" spans="1:8">
      <c r="A65" s="39">
        <v>39114</v>
      </c>
      <c r="C65" s="12">
        <v>29.46</v>
      </c>
      <c r="D65" s="12">
        <v>-46.09</v>
      </c>
      <c r="G65" s="12"/>
      <c r="H65" s="12"/>
    </row>
    <row r="66" spans="1:8">
      <c r="A66" s="39">
        <v>39142</v>
      </c>
      <c r="C66" s="12">
        <v>29.04</v>
      </c>
      <c r="D66" s="12">
        <v>-46.63</v>
      </c>
      <c r="G66" s="12"/>
      <c r="H66" s="12"/>
    </row>
    <row r="67" spans="1:8">
      <c r="A67" s="39">
        <v>39173</v>
      </c>
      <c r="B67" s="8"/>
      <c r="C67" s="12">
        <v>23.19</v>
      </c>
      <c r="D67" s="12">
        <v>2.79</v>
      </c>
      <c r="G67" s="12"/>
      <c r="H67" s="12"/>
    </row>
    <row r="68" spans="1:8">
      <c r="A68" s="39">
        <v>39203</v>
      </c>
      <c r="B68" s="8"/>
      <c r="C68" s="12">
        <v>8.6</v>
      </c>
      <c r="D68" s="12">
        <v>-27.95</v>
      </c>
      <c r="G68" s="12"/>
      <c r="H68" s="12"/>
    </row>
    <row r="69" spans="1:8">
      <c r="A69" s="39">
        <v>39234</v>
      </c>
      <c r="B69" s="8">
        <v>2007</v>
      </c>
      <c r="C69" s="12">
        <v>4.04</v>
      </c>
      <c r="D69" s="12">
        <v>-35.15</v>
      </c>
      <c r="G69" s="12"/>
      <c r="H69" s="12"/>
    </row>
    <row r="70" spans="1:8" ht="12.75" customHeight="1">
      <c r="A70" s="39">
        <v>39264</v>
      </c>
      <c r="B70" s="8"/>
      <c r="C70" s="12">
        <v>5.59</v>
      </c>
      <c r="D70" s="12">
        <v>-22.87</v>
      </c>
      <c r="G70" s="12"/>
      <c r="H70" s="12"/>
    </row>
    <row r="71" spans="1:8" ht="9.75" customHeight="1">
      <c r="A71" s="39">
        <v>39295</v>
      </c>
      <c r="B71" s="8"/>
      <c r="C71" s="12">
        <v>3.85</v>
      </c>
      <c r="D71" s="12">
        <v>-26.92</v>
      </c>
      <c r="G71" s="12"/>
      <c r="H71" s="12"/>
    </row>
    <row r="72" spans="1:8">
      <c r="A72" s="39">
        <v>39326</v>
      </c>
      <c r="B72" s="8"/>
      <c r="C72" s="12">
        <v>7.21</v>
      </c>
      <c r="D72" s="12">
        <v>15.54</v>
      </c>
      <c r="G72" s="12"/>
      <c r="H72" s="12"/>
    </row>
    <row r="73" spans="1:8">
      <c r="A73" s="39">
        <v>39356</v>
      </c>
      <c r="B73" s="8"/>
      <c r="C73" s="12">
        <v>11.38</v>
      </c>
      <c r="D73" s="12">
        <v>20.38</v>
      </c>
      <c r="G73" s="12"/>
      <c r="H73" s="12"/>
    </row>
    <row r="74" spans="1:8">
      <c r="A74" s="39">
        <v>39387</v>
      </c>
      <c r="B74" s="8"/>
      <c r="C74" s="12">
        <v>9.57</v>
      </c>
      <c r="D74" s="12">
        <v>6.65</v>
      </c>
      <c r="G74" s="12"/>
      <c r="H74" s="12"/>
    </row>
    <row r="75" spans="1:8">
      <c r="A75" s="39">
        <v>39417</v>
      </c>
      <c r="B75" s="8"/>
      <c r="C75" s="12">
        <v>13.92</v>
      </c>
      <c r="D75" s="12">
        <v>5.13</v>
      </c>
      <c r="G75" s="12"/>
      <c r="H75" s="12"/>
    </row>
    <row r="76" spans="1:8">
      <c r="A76" s="39">
        <v>39448</v>
      </c>
      <c r="B76" s="8"/>
      <c r="C76" s="12">
        <v>22.78</v>
      </c>
      <c r="D76" s="12">
        <v>15.16</v>
      </c>
      <c r="G76" s="12"/>
      <c r="H76" s="12"/>
    </row>
    <row r="77" spans="1:8">
      <c r="A77" s="39">
        <v>39479</v>
      </c>
      <c r="B77" s="8"/>
      <c r="C77" s="12">
        <v>24.24</v>
      </c>
      <c r="D77" s="12">
        <v>14.52</v>
      </c>
      <c r="G77" s="12"/>
      <c r="H77" s="12"/>
    </row>
    <row r="78" spans="1:8">
      <c r="A78" s="39">
        <v>39508</v>
      </c>
      <c r="B78" s="8"/>
      <c r="C78" s="12">
        <v>21.75</v>
      </c>
      <c r="D78" s="12">
        <v>16.79</v>
      </c>
      <c r="G78" s="12"/>
      <c r="H78" s="12"/>
    </row>
    <row r="79" spans="1:8">
      <c r="A79" s="39">
        <v>39539</v>
      </c>
      <c r="B79" s="8"/>
      <c r="C79" s="12">
        <v>21.22</v>
      </c>
      <c r="D79" s="12">
        <v>19.899999999999999</v>
      </c>
      <c r="G79" s="12"/>
      <c r="H79" s="12"/>
    </row>
    <row r="80" spans="1:8">
      <c r="A80" s="39">
        <v>39569</v>
      </c>
      <c r="B80" s="8"/>
      <c r="C80" s="12">
        <v>6.15</v>
      </c>
      <c r="D80" s="12">
        <v>1.08</v>
      </c>
      <c r="G80" s="12"/>
      <c r="H80" s="12"/>
    </row>
    <row r="81" spans="1:8">
      <c r="A81" s="39">
        <v>39600</v>
      </c>
      <c r="B81" s="8">
        <v>2008</v>
      </c>
      <c r="C81" s="12">
        <v>-7.39</v>
      </c>
      <c r="D81" s="12">
        <v>-5.5</v>
      </c>
      <c r="G81" s="12"/>
      <c r="H81" s="12"/>
    </row>
    <row r="82" spans="1:8">
      <c r="A82" s="39">
        <v>39630</v>
      </c>
      <c r="B82" s="8"/>
      <c r="C82" s="12">
        <v>-5.97</v>
      </c>
      <c r="D82" s="12">
        <v>-0.91</v>
      </c>
      <c r="G82" s="12"/>
      <c r="H82" s="12"/>
    </row>
    <row r="83" spans="1:8">
      <c r="A83" s="39">
        <v>39661</v>
      </c>
      <c r="C83" s="12">
        <v>-17.36</v>
      </c>
      <c r="D83" s="12">
        <v>-6.29</v>
      </c>
      <c r="G83" s="12"/>
      <c r="H83" s="12"/>
    </row>
    <row r="84" spans="1:8">
      <c r="A84" s="39">
        <v>39692</v>
      </c>
      <c r="C84" s="12">
        <v>-16.079999999999998</v>
      </c>
      <c r="D84" s="12">
        <v>-0.23</v>
      </c>
      <c r="G84" s="12"/>
      <c r="H84" s="12"/>
    </row>
    <row r="85" spans="1:8">
      <c r="A85" s="39">
        <v>39722</v>
      </c>
      <c r="C85" s="12">
        <v>-10.41</v>
      </c>
      <c r="D85" s="12">
        <v>1.79</v>
      </c>
      <c r="G85" s="12"/>
      <c r="H85" s="12"/>
    </row>
    <row r="86" spans="1:8">
      <c r="A86" s="39">
        <v>39753</v>
      </c>
      <c r="C86" s="12">
        <v>-21.3</v>
      </c>
      <c r="D86" s="12">
        <v>-50.24</v>
      </c>
      <c r="G86" s="12"/>
      <c r="H86" s="12"/>
    </row>
    <row r="87" spans="1:8">
      <c r="A87" s="39">
        <v>39783</v>
      </c>
      <c r="C87" s="12">
        <v>-137.85</v>
      </c>
      <c r="D87" s="12">
        <v>-275.76</v>
      </c>
      <c r="G87" s="12"/>
      <c r="H87" s="12"/>
    </row>
    <row r="88" spans="1:8">
      <c r="A88" s="39">
        <v>39814</v>
      </c>
      <c r="B88" s="8">
        <v>2009</v>
      </c>
      <c r="C88" s="12">
        <v>-116.93</v>
      </c>
      <c r="D88" s="12">
        <v>-243.74</v>
      </c>
      <c r="G88" s="12"/>
      <c r="H88" s="12"/>
    </row>
    <row r="89" spans="1:8">
      <c r="A89" s="39">
        <v>39845</v>
      </c>
      <c r="B89" s="8"/>
      <c r="C89" s="12">
        <v>-122.58</v>
      </c>
      <c r="D89" s="12">
        <v>-253.27</v>
      </c>
      <c r="G89" s="12"/>
      <c r="H89" s="12"/>
    </row>
    <row r="90" spans="1:8">
      <c r="A90" s="39">
        <v>39873</v>
      </c>
      <c r="B90" s="8"/>
      <c r="C90" s="12">
        <v>-115.84</v>
      </c>
      <c r="D90" s="12">
        <v>-212.78</v>
      </c>
      <c r="G90" s="12"/>
      <c r="H90" s="12"/>
    </row>
    <row r="91" spans="1:8">
      <c r="A91" s="39">
        <v>39904</v>
      </c>
      <c r="B91" s="8"/>
      <c r="C91" s="12">
        <v>-11.05</v>
      </c>
      <c r="D91" s="12">
        <v>-8.4600000000000009</v>
      </c>
      <c r="G91" s="12"/>
      <c r="H91" s="12"/>
    </row>
    <row r="92" spans="1:8">
      <c r="A92" s="39">
        <v>39934</v>
      </c>
      <c r="B92" s="8"/>
      <c r="C92" s="12">
        <v>-45.64</v>
      </c>
      <c r="D92" s="12">
        <v>-40.869999999999997</v>
      </c>
      <c r="G92" s="12"/>
      <c r="H92" s="12"/>
    </row>
    <row r="93" spans="1:8">
      <c r="A93" s="39">
        <v>39965</v>
      </c>
      <c r="B93" s="8"/>
      <c r="C93" s="40">
        <v>-56.18</v>
      </c>
      <c r="D93" s="12">
        <v>-48.42</v>
      </c>
      <c r="G93" s="12"/>
      <c r="H93" s="12"/>
    </row>
    <row r="94" spans="1:8">
      <c r="A94" s="39">
        <v>39995</v>
      </c>
      <c r="B94" s="8"/>
      <c r="C94" s="12">
        <v>-77.34</v>
      </c>
      <c r="D94" s="12">
        <v>-77.56</v>
      </c>
      <c r="G94" s="12"/>
      <c r="H94" s="12"/>
    </row>
    <row r="95" spans="1:8">
      <c r="A95" s="39">
        <v>40026</v>
      </c>
      <c r="B95" s="8"/>
      <c r="C95" s="12">
        <v>-43.4</v>
      </c>
      <c r="D95" s="12">
        <v>-43.68</v>
      </c>
      <c r="G95" s="12"/>
      <c r="H95" s="12"/>
    </row>
    <row r="96" spans="1:8">
      <c r="A96" s="39">
        <v>40057</v>
      </c>
      <c r="B96" s="8"/>
      <c r="C96" s="12">
        <v>-30.09</v>
      </c>
      <c r="D96" s="12">
        <v>-33.79</v>
      </c>
      <c r="G96" s="12"/>
      <c r="H96" s="12"/>
    </row>
    <row r="97" spans="1:8">
      <c r="A97" s="39">
        <v>40087</v>
      </c>
      <c r="B97" s="8"/>
      <c r="C97" s="12">
        <v>-33.71</v>
      </c>
      <c r="D97" s="12">
        <v>-19.47</v>
      </c>
      <c r="G97" s="12"/>
      <c r="H97" s="12"/>
    </row>
    <row r="98" spans="1:8">
      <c r="A98" s="39">
        <v>40118</v>
      </c>
      <c r="B98" s="8"/>
      <c r="C98" s="12">
        <v>-24.1</v>
      </c>
      <c r="D98" s="12">
        <v>-3.92</v>
      </c>
      <c r="G98" s="12"/>
      <c r="H98" s="12"/>
    </row>
    <row r="99" spans="1:8">
      <c r="A99" s="39">
        <v>40148</v>
      </c>
      <c r="B99" s="8"/>
      <c r="C99" s="12">
        <v>-48.58</v>
      </c>
      <c r="D99" s="12">
        <v>-68.64</v>
      </c>
      <c r="G99" s="12"/>
      <c r="H99" s="12"/>
    </row>
    <row r="100" spans="1:8">
      <c r="A100" s="39">
        <v>40179</v>
      </c>
      <c r="B100" s="8"/>
      <c r="C100" s="12">
        <v>-56.19</v>
      </c>
      <c r="D100" s="12">
        <v>-71.900000000000006</v>
      </c>
      <c r="G100" s="12"/>
      <c r="H100" s="12"/>
    </row>
    <row r="101" spans="1:8">
      <c r="A101" s="39">
        <v>40210</v>
      </c>
      <c r="B101" s="8"/>
      <c r="C101" s="12">
        <v>-28.87</v>
      </c>
      <c r="D101" s="12">
        <v>-60.27</v>
      </c>
      <c r="G101" s="12"/>
      <c r="H101" s="12"/>
    </row>
    <row r="102" spans="1:8">
      <c r="A102" s="39">
        <v>40238</v>
      </c>
      <c r="B102" s="8"/>
      <c r="C102" s="12">
        <v>-26.27</v>
      </c>
      <c r="D102" s="12">
        <v>-56.66</v>
      </c>
      <c r="G102" s="12"/>
      <c r="H102" s="12"/>
    </row>
    <row r="103" spans="1:8">
      <c r="A103" s="39">
        <v>40269</v>
      </c>
      <c r="B103" s="8"/>
      <c r="C103" s="12">
        <v>-16.62</v>
      </c>
      <c r="D103" s="12">
        <v>-11.34</v>
      </c>
      <c r="G103" s="12"/>
      <c r="H103" s="12"/>
    </row>
    <row r="104" spans="1:8">
      <c r="A104" s="39">
        <v>40299</v>
      </c>
      <c r="B104" s="8"/>
      <c r="C104" s="12">
        <v>-14.53</v>
      </c>
      <c r="D104" s="12">
        <v>-19.62</v>
      </c>
      <c r="G104" s="12"/>
      <c r="H104" s="12"/>
    </row>
    <row r="105" spans="1:8">
      <c r="A105" s="39">
        <v>40330</v>
      </c>
      <c r="B105" s="8">
        <v>2010</v>
      </c>
      <c r="C105" s="12">
        <v>-27.68</v>
      </c>
      <c r="D105" s="12">
        <v>-59.72</v>
      </c>
      <c r="G105" s="12"/>
      <c r="H105" s="12"/>
    </row>
    <row r="106" spans="1:8">
      <c r="A106" s="39">
        <v>40360</v>
      </c>
      <c r="B106" s="8"/>
      <c r="C106" s="12">
        <v>-37.659999999999997</v>
      </c>
      <c r="D106" s="12">
        <v>-75.489999999999995</v>
      </c>
      <c r="G106" s="12"/>
      <c r="H106" s="12"/>
    </row>
    <row r="107" spans="1:8">
      <c r="A107" s="39">
        <v>40391</v>
      </c>
      <c r="B107" s="8"/>
      <c r="C107" s="12">
        <v>-30.4</v>
      </c>
      <c r="D107" s="12">
        <v>-64.41</v>
      </c>
      <c r="G107" s="12"/>
      <c r="H107" s="12"/>
    </row>
    <row r="108" spans="1:8">
      <c r="A108" s="39">
        <v>40422</v>
      </c>
      <c r="B108" s="8"/>
      <c r="C108" s="12">
        <v>-23.69</v>
      </c>
      <c r="D108" s="12">
        <v>-51.58</v>
      </c>
      <c r="G108" s="12"/>
      <c r="H108" s="12"/>
    </row>
    <row r="109" spans="1:8">
      <c r="A109" s="39">
        <v>40452</v>
      </c>
      <c r="B109" s="8"/>
      <c r="C109" s="12">
        <v>-19.010000000000002</v>
      </c>
      <c r="D109" s="12">
        <v>-13.18</v>
      </c>
      <c r="G109" s="12"/>
      <c r="H109" s="12"/>
    </row>
    <row r="110" spans="1:8">
      <c r="A110" s="39">
        <v>40483</v>
      </c>
      <c r="B110" s="8"/>
      <c r="C110" s="12">
        <v>-1.73</v>
      </c>
      <c r="D110" s="12">
        <v>29.91</v>
      </c>
      <c r="G110" s="12"/>
      <c r="H110" s="12"/>
    </row>
    <row r="111" spans="1:8">
      <c r="A111" s="39">
        <v>40513</v>
      </c>
      <c r="B111" s="8"/>
      <c r="C111" s="12">
        <v>-10.86</v>
      </c>
      <c r="D111" s="12">
        <v>59.12</v>
      </c>
      <c r="G111" s="12"/>
      <c r="H111" s="12"/>
    </row>
    <row r="112" spans="1:8">
      <c r="A112" s="39">
        <v>40574</v>
      </c>
      <c r="B112" s="8"/>
      <c r="C112" s="12">
        <v>-15.39</v>
      </c>
      <c r="D112" s="12">
        <v>60.11</v>
      </c>
      <c r="G112" s="12"/>
      <c r="H112" s="12"/>
    </row>
    <row r="113" spans="1:8">
      <c r="A113" s="39">
        <v>40602</v>
      </c>
      <c r="B113" s="8"/>
      <c r="C113" s="12">
        <v>-6.12</v>
      </c>
      <c r="D113" s="12">
        <v>55.31</v>
      </c>
      <c r="G113" s="12"/>
      <c r="H113" s="12"/>
    </row>
    <row r="114" spans="1:8">
      <c r="A114" s="39">
        <v>40633</v>
      </c>
      <c r="B114" s="8"/>
      <c r="C114" s="12">
        <v>-7.76</v>
      </c>
      <c r="D114" s="12">
        <v>34</v>
      </c>
      <c r="G114" s="12"/>
      <c r="H114" s="12"/>
    </row>
    <row r="115" spans="1:8">
      <c r="A115" s="39"/>
      <c r="B115" s="8"/>
      <c r="C115" s="12"/>
      <c r="D115" s="12"/>
      <c r="G115" s="12"/>
      <c r="H115" s="12"/>
    </row>
    <row r="116" spans="1:8">
      <c r="A116" s="39"/>
      <c r="B116" s="8"/>
      <c r="C116" s="12"/>
      <c r="D116" s="12"/>
      <c r="G116" s="7"/>
      <c r="H116" s="7"/>
    </row>
    <row r="117" spans="1:8" ht="7.5" customHeight="1"/>
    <row r="118" spans="1:8">
      <c r="C118" s="28"/>
      <c r="D118" s="28"/>
    </row>
    <row r="119" spans="1:8">
      <c r="C119" s="28"/>
    </row>
    <row r="120" spans="1:8">
      <c r="C120" s="28"/>
    </row>
    <row r="121" spans="1:8">
      <c r="C121" s="28"/>
    </row>
    <row r="122" spans="1:8">
      <c r="C122" s="2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134"/>
  <sheetViews>
    <sheetView zoomScaleNormal="100" workbookViewId="0">
      <pane xSplit="1" ySplit="9" topLeftCell="B10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26.33203125" style="6" customWidth="1"/>
    <col min="3" max="3" width="19.83203125" style="6" customWidth="1"/>
    <col min="4" max="4" width="2" style="5" customWidth="1"/>
    <col min="5" max="7" width="11.83203125" style="5" customWidth="1"/>
    <col min="8" max="16384" width="9.33203125" style="5"/>
  </cols>
  <sheetData>
    <row r="1" spans="1:7">
      <c r="A1" s="4" t="s">
        <v>102</v>
      </c>
    </row>
    <row r="2" spans="1:7">
      <c r="A2" s="4" t="s">
        <v>103</v>
      </c>
    </row>
    <row r="3" spans="1:7">
      <c r="A3" s="8" t="s">
        <v>43</v>
      </c>
      <c r="F3" s="8"/>
      <c r="G3" s="6"/>
    </row>
    <row r="4" spans="1:7" ht="12.75" customHeight="1">
      <c r="A4" s="5" t="s">
        <v>10</v>
      </c>
      <c r="B4" s="5"/>
      <c r="C4" s="16"/>
      <c r="D4" s="31"/>
    </row>
    <row r="5" spans="1:7" ht="12.75" customHeight="1">
      <c r="A5" s="5" t="s">
        <v>97</v>
      </c>
      <c r="B5" s="5"/>
      <c r="C5" s="16"/>
      <c r="D5" s="31"/>
    </row>
    <row r="6" spans="1:7" ht="12.75" customHeight="1">
      <c r="A6" s="5" t="s">
        <v>131</v>
      </c>
      <c r="B6" s="5"/>
      <c r="C6" s="16"/>
      <c r="D6" s="31"/>
    </row>
    <row r="7" spans="1:7" ht="12.75" customHeight="1">
      <c r="A7" s="5" t="s">
        <v>35</v>
      </c>
      <c r="B7" s="5"/>
      <c r="C7" s="16"/>
      <c r="D7" s="31"/>
    </row>
    <row r="8" spans="1:7" ht="12.75" customHeight="1">
      <c r="B8" s="5"/>
      <c r="C8" s="16"/>
      <c r="D8" s="31"/>
    </row>
    <row r="9" spans="1:7" ht="35.25" customHeight="1">
      <c r="B9" s="32" t="s">
        <v>3</v>
      </c>
      <c r="C9" s="33" t="s">
        <v>33</v>
      </c>
    </row>
    <row r="10" spans="1:7" ht="15" customHeight="1">
      <c r="A10" s="34">
        <v>37270.75</v>
      </c>
      <c r="B10" s="12">
        <v>0.9</v>
      </c>
      <c r="C10" s="12">
        <v>2.39</v>
      </c>
      <c r="D10" s="7"/>
      <c r="E10" s="7"/>
      <c r="F10" s="12"/>
      <c r="G10" s="12"/>
    </row>
    <row r="11" spans="1:7">
      <c r="A11" s="34"/>
      <c r="B11" s="12"/>
      <c r="C11" s="12"/>
      <c r="D11" s="7"/>
      <c r="E11" s="7"/>
      <c r="F11" s="12"/>
      <c r="G11" s="12"/>
    </row>
    <row r="12" spans="1:7">
      <c r="A12" s="34">
        <v>37392.5</v>
      </c>
      <c r="B12" s="12">
        <v>-1.8</v>
      </c>
      <c r="C12" s="12">
        <v>2.39</v>
      </c>
      <c r="D12" s="7"/>
      <c r="E12" s="7"/>
      <c r="F12" s="12"/>
      <c r="G12" s="12"/>
    </row>
    <row r="13" spans="1:7">
      <c r="A13" s="34">
        <v>37422.9375</v>
      </c>
      <c r="B13" s="12">
        <v>-1.79</v>
      </c>
      <c r="C13" s="12">
        <v>2.86</v>
      </c>
      <c r="D13" s="7"/>
      <c r="E13" s="7"/>
      <c r="F13" s="12"/>
      <c r="G13" s="12"/>
    </row>
    <row r="14" spans="1:7">
      <c r="A14" s="34">
        <v>37453.375</v>
      </c>
      <c r="B14" s="12">
        <v>-1.0900000000000001</v>
      </c>
      <c r="C14" s="12">
        <v>5.36</v>
      </c>
      <c r="D14" s="7"/>
      <c r="E14" s="7"/>
      <c r="F14" s="12"/>
      <c r="G14" s="12"/>
    </row>
    <row r="15" spans="1:7">
      <c r="A15" s="34">
        <v>37483.8125</v>
      </c>
      <c r="B15" s="12">
        <v>-2.17</v>
      </c>
      <c r="C15" s="12">
        <v>6.06</v>
      </c>
      <c r="D15" s="7"/>
      <c r="E15" s="7"/>
      <c r="F15" s="12"/>
      <c r="G15" s="12"/>
    </row>
    <row r="16" spans="1:7">
      <c r="A16" s="34">
        <v>37514.25</v>
      </c>
      <c r="B16" s="12">
        <v>-2.66</v>
      </c>
      <c r="C16" s="12">
        <v>9.1</v>
      </c>
      <c r="E16" s="7"/>
      <c r="F16" s="12"/>
      <c r="G16" s="12"/>
    </row>
    <row r="17" spans="1:7">
      <c r="A17" s="34">
        <v>37544.6875</v>
      </c>
      <c r="B17" s="12">
        <v>-1.77</v>
      </c>
      <c r="C17" s="12">
        <v>7.85</v>
      </c>
      <c r="D17" s="7"/>
      <c r="E17" s="35"/>
      <c r="F17" s="12"/>
      <c r="G17" s="12"/>
    </row>
    <row r="18" spans="1:7">
      <c r="A18" s="34">
        <v>37575.125</v>
      </c>
      <c r="B18" s="12">
        <v>-0.35</v>
      </c>
      <c r="C18" s="12">
        <v>7.4</v>
      </c>
      <c r="D18" s="7"/>
      <c r="E18" s="35"/>
      <c r="F18" s="12"/>
      <c r="G18" s="12"/>
    </row>
    <row r="19" spans="1:7">
      <c r="A19" s="34">
        <v>37605.5625</v>
      </c>
      <c r="B19" s="12">
        <v>2.96</v>
      </c>
      <c r="C19" s="12">
        <v>10.76</v>
      </c>
      <c r="D19" s="7"/>
      <c r="F19" s="12"/>
      <c r="G19" s="12"/>
    </row>
    <row r="20" spans="1:7" ht="15" customHeight="1">
      <c r="A20" s="34">
        <v>37636</v>
      </c>
      <c r="B20" s="12">
        <v>3.71</v>
      </c>
      <c r="C20" s="12">
        <v>9.24</v>
      </c>
      <c r="D20" s="7"/>
      <c r="E20" s="7"/>
      <c r="F20" s="12"/>
      <c r="G20" s="12"/>
    </row>
    <row r="21" spans="1:7">
      <c r="A21" s="34">
        <v>37666.4375</v>
      </c>
      <c r="B21" s="12">
        <v>6.52</v>
      </c>
      <c r="C21" s="12">
        <v>9.39</v>
      </c>
      <c r="D21" s="7"/>
      <c r="E21" s="7"/>
      <c r="F21" s="12"/>
      <c r="G21" s="12"/>
    </row>
    <row r="22" spans="1:7">
      <c r="A22" s="34">
        <v>37696.875</v>
      </c>
      <c r="B22" s="12">
        <v>5.57</v>
      </c>
      <c r="C22" s="12">
        <v>9.9700000000000006</v>
      </c>
      <c r="D22" s="7"/>
      <c r="E22" s="7"/>
      <c r="F22" s="12"/>
      <c r="G22" s="12"/>
    </row>
    <row r="23" spans="1:7">
      <c r="A23" s="34">
        <v>37727.8125</v>
      </c>
      <c r="B23" s="12">
        <v>3.22</v>
      </c>
      <c r="C23" s="12">
        <v>6.12</v>
      </c>
      <c r="D23" s="7"/>
      <c r="E23" s="7"/>
      <c r="F23" s="12"/>
      <c r="G23" s="12"/>
    </row>
    <row r="24" spans="1:7">
      <c r="A24" s="34">
        <v>37758.25</v>
      </c>
      <c r="B24" s="12">
        <v>4.5999999999999996</v>
      </c>
      <c r="C24" s="12">
        <v>6.3</v>
      </c>
      <c r="D24" s="7"/>
      <c r="E24" s="7"/>
      <c r="F24" s="12"/>
      <c r="G24" s="12"/>
    </row>
    <row r="25" spans="1:7">
      <c r="A25" s="34">
        <v>37788.6875</v>
      </c>
      <c r="B25" s="12">
        <v>3.1</v>
      </c>
      <c r="C25" s="12">
        <v>8.09</v>
      </c>
      <c r="D25" s="7"/>
      <c r="E25" s="7"/>
      <c r="F25" s="12"/>
      <c r="G25" s="12"/>
    </row>
    <row r="26" spans="1:7">
      <c r="A26" s="34">
        <v>37819.125</v>
      </c>
      <c r="B26" s="12">
        <v>5.85</v>
      </c>
      <c r="C26" s="12">
        <v>8.5500000000000007</v>
      </c>
      <c r="D26" s="7"/>
      <c r="E26" s="7"/>
      <c r="F26" s="12"/>
      <c r="G26" s="12"/>
    </row>
    <row r="27" spans="1:7">
      <c r="A27" s="34">
        <v>37850</v>
      </c>
      <c r="B27" s="12">
        <v>6.11</v>
      </c>
      <c r="C27" s="12">
        <v>9.44</v>
      </c>
      <c r="D27" s="7"/>
      <c r="E27" s="7"/>
      <c r="F27" s="12"/>
      <c r="G27" s="12"/>
    </row>
    <row r="28" spans="1:7">
      <c r="A28" s="34">
        <v>37881</v>
      </c>
      <c r="B28" s="12">
        <v>5.51</v>
      </c>
      <c r="C28" s="12">
        <v>7.44</v>
      </c>
      <c r="D28" s="7"/>
      <c r="E28" s="7"/>
      <c r="F28" s="12"/>
      <c r="G28" s="12"/>
    </row>
    <row r="29" spans="1:7">
      <c r="A29" s="34">
        <v>37911</v>
      </c>
      <c r="B29" s="12">
        <v>6.29</v>
      </c>
      <c r="C29" s="12">
        <v>11.97</v>
      </c>
      <c r="D29" s="7"/>
      <c r="E29" s="7"/>
      <c r="F29" s="12"/>
      <c r="G29" s="12"/>
    </row>
    <row r="30" spans="1:7">
      <c r="A30" s="34">
        <v>37942</v>
      </c>
      <c r="B30" s="12">
        <v>7.57</v>
      </c>
      <c r="C30" s="12">
        <v>11.84</v>
      </c>
      <c r="D30" s="7"/>
      <c r="E30" s="7"/>
      <c r="F30" s="12"/>
      <c r="G30" s="12"/>
    </row>
    <row r="31" spans="1:7">
      <c r="A31" s="34">
        <v>37972</v>
      </c>
      <c r="B31" s="12">
        <v>8.51</v>
      </c>
      <c r="C31" s="12">
        <v>10.24</v>
      </c>
      <c r="D31" s="7"/>
      <c r="E31" s="7"/>
      <c r="F31" s="12"/>
      <c r="G31" s="12"/>
    </row>
    <row r="32" spans="1:7" ht="15" customHeight="1">
      <c r="A32" s="34">
        <v>38003</v>
      </c>
      <c r="B32" s="12">
        <v>11.63</v>
      </c>
      <c r="C32" s="12">
        <v>9.1999999999999993</v>
      </c>
      <c r="D32" s="7"/>
      <c r="E32" s="7"/>
      <c r="F32" s="12"/>
      <c r="G32" s="12"/>
    </row>
    <row r="33" spans="1:7">
      <c r="A33" s="34">
        <v>38034</v>
      </c>
      <c r="B33" s="12">
        <v>10.67</v>
      </c>
      <c r="C33" s="12">
        <v>4.26</v>
      </c>
      <c r="D33" s="7"/>
      <c r="E33" s="7"/>
      <c r="F33" s="12"/>
      <c r="G33" s="12"/>
    </row>
    <row r="34" spans="1:7">
      <c r="A34" s="34">
        <v>38063</v>
      </c>
      <c r="B34" s="12">
        <v>9.84</v>
      </c>
      <c r="C34" s="12">
        <v>1.71</v>
      </c>
      <c r="D34" s="7"/>
      <c r="E34" s="7"/>
      <c r="F34" s="12"/>
      <c r="G34" s="12"/>
    </row>
    <row r="35" spans="1:7">
      <c r="A35" s="34">
        <v>38094</v>
      </c>
      <c r="B35" s="12">
        <v>10.81</v>
      </c>
      <c r="C35" s="12">
        <v>2.5299999999999998</v>
      </c>
      <c r="D35" s="7"/>
      <c r="E35" s="7"/>
      <c r="F35" s="12"/>
      <c r="G35" s="12"/>
    </row>
    <row r="36" spans="1:7">
      <c r="A36" s="34">
        <v>38124</v>
      </c>
      <c r="B36" s="12">
        <v>8.14</v>
      </c>
      <c r="C36" s="12">
        <v>7.0000000000000007E-2</v>
      </c>
      <c r="D36" s="7"/>
      <c r="E36" s="7"/>
      <c r="F36" s="12"/>
      <c r="G36" s="12"/>
    </row>
    <row r="37" spans="1:7">
      <c r="A37" s="34">
        <v>38155</v>
      </c>
      <c r="B37" s="12">
        <v>10.48</v>
      </c>
      <c r="C37" s="12">
        <v>2.62</v>
      </c>
      <c r="D37" s="7"/>
      <c r="E37" s="7"/>
      <c r="F37" s="12"/>
      <c r="G37" s="12"/>
    </row>
    <row r="38" spans="1:7">
      <c r="A38" s="34">
        <v>38185</v>
      </c>
      <c r="B38" s="12">
        <v>9.9700000000000006</v>
      </c>
      <c r="C38" s="12">
        <v>0.62</v>
      </c>
      <c r="D38" s="7"/>
      <c r="E38" s="7"/>
      <c r="F38" s="12"/>
      <c r="G38" s="12"/>
    </row>
    <row r="39" spans="1:7">
      <c r="A39" s="34">
        <v>38338</v>
      </c>
      <c r="B39" s="12">
        <v>6.88</v>
      </c>
      <c r="C39" s="12">
        <v>1.25</v>
      </c>
      <c r="D39" s="7"/>
      <c r="E39" s="7"/>
      <c r="F39" s="12"/>
      <c r="G39" s="12"/>
    </row>
    <row r="40" spans="1:7" ht="15" customHeight="1">
      <c r="A40" s="34">
        <v>38369</v>
      </c>
      <c r="B40" s="12">
        <v>8.5399999999999991</v>
      </c>
      <c r="C40" s="12">
        <v>-2.82</v>
      </c>
      <c r="D40" s="7"/>
      <c r="E40" s="7"/>
      <c r="F40" s="12"/>
      <c r="G40" s="12"/>
    </row>
    <row r="41" spans="1:7">
      <c r="A41" s="34">
        <v>38400</v>
      </c>
      <c r="B41" s="12">
        <v>10.53</v>
      </c>
      <c r="C41" s="12">
        <v>2.37</v>
      </c>
      <c r="D41" s="7"/>
      <c r="E41" s="7"/>
      <c r="F41" s="12"/>
      <c r="G41" s="12"/>
    </row>
    <row r="42" spans="1:7">
      <c r="A42" s="34">
        <v>38428</v>
      </c>
      <c r="B42" s="12">
        <v>13.19</v>
      </c>
      <c r="C42" s="12">
        <v>2.04</v>
      </c>
      <c r="D42" s="7"/>
      <c r="E42" s="7"/>
      <c r="F42" s="12"/>
      <c r="G42" s="12"/>
    </row>
    <row r="43" spans="1:7">
      <c r="A43" s="34">
        <v>38459</v>
      </c>
      <c r="B43" s="12">
        <v>20.170000000000002</v>
      </c>
      <c r="C43" s="12">
        <v>4.05</v>
      </c>
      <c r="D43" s="7"/>
      <c r="E43" s="7"/>
      <c r="F43" s="12"/>
      <c r="G43" s="12"/>
    </row>
    <row r="44" spans="1:7">
      <c r="A44" s="34">
        <v>38489</v>
      </c>
      <c r="B44" s="12">
        <v>19.52</v>
      </c>
      <c r="C44" s="12">
        <v>7.17</v>
      </c>
      <c r="D44" s="7"/>
      <c r="E44" s="7"/>
      <c r="F44" s="12"/>
      <c r="G44" s="12"/>
    </row>
    <row r="45" spans="1:7">
      <c r="A45" s="34">
        <v>38520</v>
      </c>
      <c r="B45" s="12">
        <v>19.05</v>
      </c>
      <c r="C45" s="12">
        <v>4</v>
      </c>
      <c r="D45" s="7"/>
      <c r="E45" s="7"/>
      <c r="F45" s="12"/>
      <c r="G45" s="12"/>
    </row>
    <row r="46" spans="1:7">
      <c r="A46" s="34">
        <v>38550</v>
      </c>
      <c r="B46" s="12">
        <v>18.32</v>
      </c>
      <c r="C46" s="12">
        <v>4.28</v>
      </c>
      <c r="D46" s="7"/>
      <c r="E46" s="7"/>
      <c r="F46" s="12"/>
      <c r="G46" s="12"/>
    </row>
    <row r="47" spans="1:7">
      <c r="A47" s="34">
        <v>38581</v>
      </c>
      <c r="B47" s="12">
        <v>12.91</v>
      </c>
      <c r="C47" s="12">
        <v>-1.67</v>
      </c>
      <c r="D47" s="7"/>
      <c r="E47" s="7"/>
      <c r="F47" s="12"/>
      <c r="G47" s="12"/>
    </row>
    <row r="48" spans="1:7">
      <c r="A48" s="34">
        <v>38612</v>
      </c>
      <c r="B48" s="12">
        <v>11.16</v>
      </c>
      <c r="C48" s="12">
        <v>-3.83</v>
      </c>
      <c r="D48" s="7"/>
      <c r="E48" s="7"/>
      <c r="F48" s="12"/>
      <c r="G48" s="12"/>
    </row>
    <row r="49" spans="1:7">
      <c r="A49" s="34">
        <v>38642</v>
      </c>
      <c r="B49" s="12">
        <v>8.64</v>
      </c>
      <c r="C49" s="12">
        <v>-1.32</v>
      </c>
      <c r="D49" s="7"/>
      <c r="E49" s="7"/>
      <c r="F49" s="12"/>
      <c r="G49" s="12"/>
    </row>
    <row r="50" spans="1:7">
      <c r="A50" s="34">
        <v>38673</v>
      </c>
      <c r="B50" s="12">
        <v>10.9</v>
      </c>
      <c r="C50" s="12">
        <v>-3.29</v>
      </c>
      <c r="D50" s="7"/>
      <c r="E50" s="7"/>
      <c r="F50" s="12"/>
      <c r="G50" s="12"/>
    </row>
    <row r="51" spans="1:7">
      <c r="A51" s="34">
        <v>38703</v>
      </c>
      <c r="B51" s="12">
        <v>11.62</v>
      </c>
      <c r="C51" s="12">
        <v>4.75</v>
      </c>
      <c r="E51" s="7"/>
      <c r="F51" s="12"/>
      <c r="G51" s="12"/>
    </row>
    <row r="52" spans="1:7">
      <c r="A52" s="34">
        <v>38733.4375</v>
      </c>
      <c r="B52" s="12">
        <v>17.22</v>
      </c>
      <c r="C52" s="12">
        <v>6.11</v>
      </c>
      <c r="E52" s="7"/>
      <c r="F52" s="12"/>
      <c r="G52" s="12"/>
    </row>
    <row r="53" spans="1:7">
      <c r="A53" s="34">
        <v>38763.875</v>
      </c>
      <c r="B53" s="12">
        <v>14.57</v>
      </c>
      <c r="C53" s="12">
        <v>5.33</v>
      </c>
      <c r="E53" s="7"/>
      <c r="F53" s="12"/>
      <c r="G53" s="12"/>
    </row>
    <row r="54" spans="1:7">
      <c r="A54" s="34">
        <v>38794.3125</v>
      </c>
      <c r="B54" s="12">
        <v>17.62</v>
      </c>
      <c r="C54" s="12">
        <v>6.96</v>
      </c>
      <c r="F54" s="12"/>
      <c r="G54" s="12"/>
    </row>
    <row r="55" spans="1:7">
      <c r="A55" s="34">
        <v>38824.75</v>
      </c>
      <c r="B55" s="12">
        <v>4.4000000000000004</v>
      </c>
      <c r="C55" s="12">
        <v>0.67</v>
      </c>
      <c r="F55" s="12"/>
      <c r="G55" s="12"/>
    </row>
    <row r="56" spans="1:7">
      <c r="A56" s="34">
        <v>38855.1875</v>
      </c>
      <c r="B56" s="12">
        <v>1.22</v>
      </c>
      <c r="C56" s="12">
        <v>0.43</v>
      </c>
      <c r="F56" s="12"/>
      <c r="G56" s="12"/>
    </row>
    <row r="57" spans="1:7">
      <c r="A57" s="34">
        <v>38885.625</v>
      </c>
      <c r="B57" s="12">
        <v>-0.9</v>
      </c>
      <c r="C57" s="12">
        <v>-0.85</v>
      </c>
      <c r="F57" s="12"/>
      <c r="G57" s="12"/>
    </row>
    <row r="58" spans="1:7">
      <c r="A58" s="34">
        <v>38916.0625</v>
      </c>
      <c r="B58" s="12">
        <v>-0.31</v>
      </c>
      <c r="C58" s="12">
        <v>-1.72</v>
      </c>
      <c r="F58" s="12"/>
      <c r="G58" s="12"/>
    </row>
    <row r="59" spans="1:7">
      <c r="A59" s="34">
        <v>38946.5</v>
      </c>
      <c r="B59" s="12">
        <v>6.82</v>
      </c>
      <c r="C59" s="12">
        <v>1.21</v>
      </c>
      <c r="F59" s="12"/>
      <c r="G59" s="12"/>
    </row>
    <row r="60" spans="1:7">
      <c r="A60" s="34">
        <v>38976.9375</v>
      </c>
      <c r="B60" s="12">
        <v>6.3</v>
      </c>
      <c r="C60" s="12">
        <v>0.06</v>
      </c>
      <c r="F60" s="12"/>
      <c r="G60" s="12"/>
    </row>
    <row r="61" spans="1:7">
      <c r="A61" s="34">
        <v>39007.375</v>
      </c>
      <c r="B61" s="12">
        <v>7.75</v>
      </c>
      <c r="C61" s="12">
        <v>0.34</v>
      </c>
      <c r="F61" s="12"/>
      <c r="G61" s="12"/>
    </row>
    <row r="62" spans="1:7">
      <c r="A62" s="34">
        <v>39037.8125</v>
      </c>
      <c r="B62" s="12">
        <v>3.52</v>
      </c>
      <c r="C62" s="12">
        <v>1.79</v>
      </c>
      <c r="F62" s="12"/>
      <c r="G62" s="12"/>
    </row>
    <row r="63" spans="1:7">
      <c r="A63" s="34">
        <v>39068.25</v>
      </c>
      <c r="B63" s="12">
        <v>8.4</v>
      </c>
      <c r="C63" s="12">
        <v>-0.35</v>
      </c>
      <c r="F63" s="12"/>
      <c r="G63" s="12"/>
    </row>
    <row r="64" spans="1:7">
      <c r="A64" s="34">
        <v>39083</v>
      </c>
      <c r="B64" s="12">
        <v>8.66</v>
      </c>
      <c r="C64" s="12">
        <v>1.1399999999999999</v>
      </c>
      <c r="F64" s="12"/>
      <c r="G64" s="12"/>
    </row>
    <row r="65" spans="1:7">
      <c r="A65" s="34">
        <v>39114</v>
      </c>
      <c r="B65" s="12">
        <v>11.23</v>
      </c>
      <c r="C65" s="12">
        <v>3.02</v>
      </c>
      <c r="F65" s="12"/>
      <c r="G65" s="12"/>
    </row>
    <row r="66" spans="1:7">
      <c r="A66" s="34">
        <v>39142</v>
      </c>
      <c r="B66" s="12">
        <v>9.77</v>
      </c>
      <c r="C66" s="12">
        <v>3.33</v>
      </c>
      <c r="D66" s="36"/>
      <c r="E66" s="36"/>
      <c r="F66" s="12"/>
      <c r="G66" s="12"/>
    </row>
    <row r="67" spans="1:7">
      <c r="A67" s="34">
        <v>39173</v>
      </c>
      <c r="B67" s="12">
        <v>11.83</v>
      </c>
      <c r="C67" s="12">
        <v>6.38</v>
      </c>
      <c r="D67" s="26"/>
      <c r="E67" s="26"/>
      <c r="F67" s="12"/>
      <c r="G67" s="12"/>
    </row>
    <row r="68" spans="1:7">
      <c r="A68" s="34">
        <v>39203</v>
      </c>
      <c r="B68" s="12">
        <v>6.86</v>
      </c>
      <c r="C68" s="12">
        <v>9.9700000000000006</v>
      </c>
      <c r="D68" s="26"/>
      <c r="E68" s="26"/>
      <c r="F68" s="12"/>
      <c r="G68" s="12"/>
    </row>
    <row r="69" spans="1:7">
      <c r="A69" s="34">
        <v>39234</v>
      </c>
      <c r="B69" s="12">
        <v>7</v>
      </c>
      <c r="C69" s="12">
        <v>8.5399999999999991</v>
      </c>
      <c r="D69" s="26"/>
      <c r="E69" s="26"/>
      <c r="F69" s="12"/>
      <c r="G69" s="12"/>
    </row>
    <row r="70" spans="1:7">
      <c r="A70" s="34">
        <v>39264</v>
      </c>
      <c r="B70" s="12">
        <v>4.7699999999999996</v>
      </c>
      <c r="C70" s="12">
        <v>8.4</v>
      </c>
      <c r="D70" s="26"/>
      <c r="E70" s="26"/>
      <c r="F70" s="12"/>
      <c r="G70" s="12"/>
    </row>
    <row r="71" spans="1:7">
      <c r="A71" s="34">
        <v>39295</v>
      </c>
      <c r="B71" s="12">
        <v>3.24</v>
      </c>
      <c r="C71" s="12">
        <v>8.2899999999999991</v>
      </c>
      <c r="D71" s="26"/>
      <c r="E71" s="26"/>
      <c r="F71" s="12"/>
      <c r="G71" s="12"/>
    </row>
    <row r="72" spans="1:7">
      <c r="A72" s="34">
        <v>39326</v>
      </c>
      <c r="B72" s="12">
        <v>4.5</v>
      </c>
      <c r="C72" s="12">
        <v>7.77</v>
      </c>
      <c r="D72" s="26"/>
      <c r="E72" s="26"/>
      <c r="F72" s="12"/>
      <c r="G72" s="12"/>
    </row>
    <row r="73" spans="1:7">
      <c r="A73" s="34">
        <v>39356</v>
      </c>
      <c r="B73" s="12">
        <v>4.53</v>
      </c>
      <c r="C73" s="12">
        <v>9.0500000000000007</v>
      </c>
      <c r="D73" s="26"/>
      <c r="E73" s="26"/>
      <c r="F73" s="12"/>
      <c r="G73" s="12"/>
    </row>
    <row r="74" spans="1:7">
      <c r="A74" s="34">
        <v>39387</v>
      </c>
      <c r="B74" s="12">
        <v>6.95</v>
      </c>
      <c r="C74" s="12">
        <v>10.82</v>
      </c>
      <c r="D74" s="26"/>
      <c r="E74" s="26"/>
      <c r="F74" s="12"/>
      <c r="G74" s="12"/>
    </row>
    <row r="75" spans="1:7">
      <c r="A75" s="34">
        <v>39417</v>
      </c>
      <c r="B75" s="12">
        <v>9.08</v>
      </c>
      <c r="C75" s="12">
        <v>15.37</v>
      </c>
      <c r="D75" s="26"/>
      <c r="E75" s="26"/>
      <c r="F75" s="12"/>
      <c r="G75" s="12"/>
    </row>
    <row r="76" spans="1:7">
      <c r="A76" s="34">
        <v>39448</v>
      </c>
      <c r="B76" s="12">
        <v>7.74</v>
      </c>
      <c r="C76" s="12">
        <v>12.32</v>
      </c>
      <c r="D76" s="26"/>
      <c r="E76" s="26"/>
      <c r="F76" s="12"/>
      <c r="G76" s="12"/>
    </row>
    <row r="77" spans="1:7">
      <c r="A77" s="34">
        <v>39479</v>
      </c>
      <c r="B77" s="12">
        <v>7</v>
      </c>
      <c r="C77" s="12">
        <v>8.66</v>
      </c>
      <c r="D77" s="26"/>
      <c r="E77" s="26"/>
      <c r="F77" s="12"/>
      <c r="G77" s="12"/>
    </row>
    <row r="78" spans="1:7">
      <c r="A78" s="34">
        <v>39508</v>
      </c>
      <c r="B78" s="12">
        <v>3.33</v>
      </c>
      <c r="C78" s="12">
        <v>8.61</v>
      </c>
      <c r="D78" s="26"/>
      <c r="E78" s="26"/>
      <c r="F78" s="12"/>
      <c r="G78" s="12"/>
    </row>
    <row r="79" spans="1:7">
      <c r="A79" s="34">
        <v>39539</v>
      </c>
      <c r="B79" s="12">
        <v>-0.71</v>
      </c>
      <c r="C79" s="12">
        <v>1.69</v>
      </c>
      <c r="D79" s="26"/>
      <c r="E79" s="26"/>
      <c r="F79" s="12"/>
      <c r="G79" s="12"/>
    </row>
    <row r="80" spans="1:7">
      <c r="A80" s="34">
        <v>39569</v>
      </c>
      <c r="B80" s="12">
        <v>-3.79</v>
      </c>
      <c r="C80" s="12">
        <v>-0.24</v>
      </c>
      <c r="D80" s="26"/>
      <c r="E80" s="26"/>
      <c r="F80" s="12"/>
      <c r="G80" s="12"/>
    </row>
    <row r="81" spans="1:7">
      <c r="A81" s="34">
        <v>39600</v>
      </c>
      <c r="B81" s="12">
        <v>-7.49</v>
      </c>
      <c r="C81" s="12">
        <v>4.66</v>
      </c>
      <c r="D81" s="26"/>
      <c r="E81" s="26"/>
      <c r="F81" s="12"/>
      <c r="G81" s="12"/>
    </row>
    <row r="82" spans="1:7">
      <c r="A82" s="34">
        <v>39630</v>
      </c>
      <c r="B82" s="12">
        <v>-4.92</v>
      </c>
      <c r="C82" s="12">
        <v>7.05</v>
      </c>
      <c r="D82" s="26"/>
      <c r="E82" s="26"/>
      <c r="F82" s="12"/>
      <c r="G82" s="12"/>
    </row>
    <row r="83" spans="1:7">
      <c r="A83" s="34">
        <v>39661</v>
      </c>
      <c r="B83" s="12">
        <v>-9.3699999999999992</v>
      </c>
      <c r="C83" s="12">
        <v>10.9</v>
      </c>
      <c r="D83" s="26"/>
      <c r="E83" s="26"/>
      <c r="F83" s="12"/>
      <c r="G83" s="12"/>
    </row>
    <row r="84" spans="1:7">
      <c r="A84" s="34">
        <v>39692</v>
      </c>
      <c r="B84" s="12">
        <v>-8.7100000000000009</v>
      </c>
      <c r="C84" s="12">
        <v>13.71</v>
      </c>
      <c r="D84" s="26"/>
      <c r="E84" s="26"/>
      <c r="F84" s="12"/>
      <c r="G84" s="12"/>
    </row>
    <row r="85" spans="1:7">
      <c r="A85" s="34">
        <v>39722</v>
      </c>
      <c r="B85" s="12">
        <v>-7.94</v>
      </c>
      <c r="C85" s="12">
        <v>14.3</v>
      </c>
      <c r="D85" s="26"/>
      <c r="E85" s="26"/>
      <c r="F85" s="12"/>
      <c r="G85" s="12"/>
    </row>
    <row r="86" spans="1:7">
      <c r="A86" s="34">
        <v>39753</v>
      </c>
      <c r="B86" s="12">
        <v>-18.600000000000001</v>
      </c>
      <c r="C86" s="12">
        <v>9.3800000000000008</v>
      </c>
      <c r="D86" s="26"/>
      <c r="E86" s="26"/>
      <c r="F86" s="12"/>
      <c r="G86" s="12"/>
    </row>
    <row r="87" spans="1:7">
      <c r="A87" s="34">
        <v>39783</v>
      </c>
      <c r="B87" s="12">
        <v>-16.600000000000001</v>
      </c>
      <c r="C87" s="12">
        <v>6.78</v>
      </c>
      <c r="D87" s="26"/>
      <c r="E87" s="26"/>
      <c r="F87" s="12"/>
      <c r="G87" s="12"/>
    </row>
    <row r="88" spans="1:7">
      <c r="A88" s="34">
        <v>39814</v>
      </c>
      <c r="B88" s="12">
        <v>-19.46</v>
      </c>
      <c r="C88" s="12">
        <v>5.28</v>
      </c>
      <c r="D88" s="26"/>
      <c r="E88" s="26"/>
      <c r="F88" s="12"/>
      <c r="G88" s="12"/>
    </row>
    <row r="89" spans="1:7">
      <c r="A89" s="34">
        <v>39845</v>
      </c>
      <c r="B89" s="12">
        <v>-22.58</v>
      </c>
      <c r="C89" s="12">
        <v>3.67</v>
      </c>
      <c r="D89" s="26"/>
      <c r="E89" s="26"/>
      <c r="F89" s="12"/>
      <c r="G89" s="12"/>
    </row>
    <row r="90" spans="1:7">
      <c r="A90" s="34">
        <v>39873</v>
      </c>
      <c r="B90" s="12">
        <v>-16.88</v>
      </c>
      <c r="C90" s="12">
        <v>2.76</v>
      </c>
      <c r="D90" s="26"/>
      <c r="E90" s="26"/>
      <c r="F90" s="12"/>
      <c r="G90" s="12"/>
    </row>
    <row r="91" spans="1:7">
      <c r="A91" s="34">
        <v>39904</v>
      </c>
      <c r="B91" s="12">
        <v>-18.22</v>
      </c>
      <c r="C91" s="12">
        <v>6.45</v>
      </c>
      <c r="D91" s="26"/>
      <c r="E91" s="26"/>
      <c r="F91" s="12"/>
      <c r="G91" s="12"/>
    </row>
    <row r="92" spans="1:7">
      <c r="A92" s="34">
        <v>39934</v>
      </c>
      <c r="B92" s="12">
        <v>-24.65</v>
      </c>
      <c r="C92" s="12">
        <v>7.89</v>
      </c>
      <c r="D92" s="26"/>
      <c r="E92" s="26"/>
      <c r="F92" s="12"/>
      <c r="G92" s="12"/>
    </row>
    <row r="93" spans="1:7">
      <c r="A93" s="34">
        <v>39965</v>
      </c>
      <c r="B93" s="12">
        <v>-20.83</v>
      </c>
      <c r="C93" s="12">
        <v>6.76</v>
      </c>
      <c r="D93" s="26"/>
      <c r="E93" s="26"/>
      <c r="F93" s="12"/>
      <c r="G93" s="12"/>
    </row>
    <row r="94" spans="1:7">
      <c r="A94" s="34">
        <v>39995</v>
      </c>
      <c r="B94" s="12">
        <v>-30.9</v>
      </c>
      <c r="C94" s="12">
        <v>10.02</v>
      </c>
      <c r="D94" s="26"/>
      <c r="E94" s="26"/>
      <c r="F94" s="12"/>
      <c r="G94" s="12"/>
    </row>
    <row r="95" spans="1:7">
      <c r="A95" s="34">
        <v>40026</v>
      </c>
      <c r="B95" s="12">
        <v>-16.11</v>
      </c>
      <c r="C95" s="12">
        <v>-1.4</v>
      </c>
      <c r="D95" s="26"/>
      <c r="E95" s="26"/>
      <c r="F95" s="12"/>
      <c r="G95" s="12"/>
    </row>
    <row r="96" spans="1:7">
      <c r="A96" s="34">
        <v>40057</v>
      </c>
      <c r="B96" s="12">
        <v>-11.8</v>
      </c>
      <c r="C96" s="12">
        <v>-4.9400000000000004</v>
      </c>
      <c r="D96" s="26"/>
      <c r="E96" s="26"/>
      <c r="F96" s="12"/>
      <c r="G96" s="12"/>
    </row>
    <row r="97" spans="1:7">
      <c r="A97" s="34">
        <v>40087</v>
      </c>
      <c r="B97" s="12">
        <v>-11.6</v>
      </c>
      <c r="C97" s="12">
        <v>-6.09</v>
      </c>
      <c r="D97" s="26"/>
      <c r="E97" s="26"/>
      <c r="F97" s="12"/>
      <c r="G97" s="12"/>
    </row>
    <row r="98" spans="1:7">
      <c r="A98" s="34">
        <v>40118</v>
      </c>
      <c r="B98" s="12">
        <v>0.06</v>
      </c>
      <c r="C98" s="12">
        <v>-10.99</v>
      </c>
      <c r="D98" s="26"/>
      <c r="E98" s="26"/>
      <c r="F98" s="12"/>
      <c r="G98" s="12"/>
    </row>
    <row r="99" spans="1:7">
      <c r="A99" s="34">
        <v>40148</v>
      </c>
      <c r="B99" s="12">
        <v>-15.84</v>
      </c>
      <c r="C99" s="12">
        <v>-5.5</v>
      </c>
      <c r="D99" s="26"/>
      <c r="E99" s="26"/>
      <c r="F99" s="12"/>
      <c r="G99" s="12"/>
    </row>
    <row r="100" spans="1:7">
      <c r="A100" s="34">
        <v>40179</v>
      </c>
      <c r="B100" s="12">
        <v>-24.73</v>
      </c>
      <c r="C100" s="12">
        <v>-2.9</v>
      </c>
      <c r="D100" s="26"/>
      <c r="E100" s="26"/>
      <c r="F100" s="12"/>
      <c r="G100" s="12"/>
    </row>
    <row r="101" spans="1:7">
      <c r="A101" s="34">
        <v>40210</v>
      </c>
      <c r="B101" s="12">
        <v>-16.04</v>
      </c>
      <c r="C101" s="12">
        <v>-6.51</v>
      </c>
      <c r="D101" s="26"/>
      <c r="E101" s="26"/>
      <c r="F101" s="12"/>
      <c r="G101" s="12"/>
    </row>
    <row r="102" spans="1:7">
      <c r="A102" s="34">
        <v>40238</v>
      </c>
      <c r="B102" s="12">
        <v>-15.89</v>
      </c>
      <c r="C102" s="12">
        <v>-5.86</v>
      </c>
      <c r="D102" s="26"/>
      <c r="E102" s="26"/>
      <c r="F102" s="12"/>
      <c r="G102" s="12"/>
    </row>
    <row r="103" spans="1:7">
      <c r="A103" s="34">
        <v>40269</v>
      </c>
      <c r="B103" s="12">
        <v>-9.66</v>
      </c>
      <c r="C103" s="12">
        <v>-9.59</v>
      </c>
      <c r="D103" s="26"/>
      <c r="E103" s="26"/>
      <c r="F103" s="12"/>
      <c r="G103" s="12"/>
    </row>
    <row r="104" spans="1:7">
      <c r="A104" s="34">
        <v>40299</v>
      </c>
      <c r="B104" s="12">
        <v>16.010000000000002</v>
      </c>
      <c r="C104" s="12">
        <v>-13.54</v>
      </c>
      <c r="D104" s="26"/>
      <c r="E104" s="26"/>
      <c r="F104" s="12"/>
      <c r="G104" s="12"/>
    </row>
    <row r="105" spans="1:7">
      <c r="A105" s="34">
        <v>40330</v>
      </c>
      <c r="B105" s="12">
        <v>8.08</v>
      </c>
      <c r="C105" s="12">
        <v>-13.11</v>
      </c>
      <c r="D105" s="26"/>
      <c r="E105" s="26"/>
      <c r="F105" s="12"/>
      <c r="G105" s="12"/>
    </row>
    <row r="106" spans="1:7">
      <c r="A106" s="34">
        <v>40360</v>
      </c>
      <c r="B106" s="12">
        <v>17.489999999999998</v>
      </c>
      <c r="C106" s="12">
        <v>-10.27</v>
      </c>
      <c r="D106" s="26"/>
      <c r="E106" s="26"/>
      <c r="F106" s="12"/>
      <c r="G106" s="12"/>
    </row>
    <row r="107" spans="1:7">
      <c r="A107" s="34">
        <v>40391</v>
      </c>
      <c r="B107" s="12">
        <v>3.17</v>
      </c>
      <c r="C107" s="12">
        <v>-8.8000000000000007</v>
      </c>
      <c r="D107" s="26"/>
      <c r="E107" s="26"/>
      <c r="F107" s="12"/>
      <c r="G107" s="12"/>
    </row>
    <row r="108" spans="1:7">
      <c r="A108" s="34">
        <v>40422</v>
      </c>
      <c r="B108" s="12">
        <v>0.18</v>
      </c>
      <c r="C108" s="12">
        <v>-7.52</v>
      </c>
      <c r="D108" s="26"/>
      <c r="E108" s="26"/>
      <c r="F108" s="12"/>
      <c r="G108" s="12"/>
    </row>
    <row r="109" spans="1:7">
      <c r="A109" s="34">
        <v>40452</v>
      </c>
      <c r="B109" s="12">
        <v>-3.19</v>
      </c>
      <c r="C109" s="12">
        <v>-8.0500000000000007</v>
      </c>
      <c r="D109" s="26"/>
      <c r="E109" s="26"/>
      <c r="F109" s="12"/>
      <c r="G109" s="12"/>
    </row>
    <row r="110" spans="1:7">
      <c r="A110" s="34">
        <v>40483</v>
      </c>
      <c r="B110" s="12">
        <v>3.07</v>
      </c>
      <c r="C110" s="12">
        <v>-8.81</v>
      </c>
      <c r="D110" s="26"/>
      <c r="E110" s="26"/>
      <c r="F110" s="12"/>
      <c r="G110" s="12"/>
    </row>
    <row r="111" spans="1:7">
      <c r="A111" s="34">
        <v>40513</v>
      </c>
      <c r="B111" s="12">
        <v>12.47</v>
      </c>
      <c r="C111" s="12">
        <v>-5.62</v>
      </c>
      <c r="D111" s="26"/>
      <c r="E111" s="26"/>
      <c r="F111" s="12"/>
      <c r="G111" s="12"/>
    </row>
    <row r="112" spans="1:7">
      <c r="A112" s="34">
        <v>40574</v>
      </c>
      <c r="B112" s="12">
        <v>9.44</v>
      </c>
      <c r="C112" s="12">
        <v>-7.65</v>
      </c>
      <c r="D112" s="26"/>
      <c r="E112" s="26"/>
      <c r="F112" s="12"/>
      <c r="G112" s="12"/>
    </row>
    <row r="113" spans="1:7">
      <c r="A113" s="34">
        <v>40602</v>
      </c>
      <c r="B113" s="12">
        <v>11.24</v>
      </c>
      <c r="C113" s="12">
        <v>-4.05</v>
      </c>
      <c r="D113" s="26"/>
      <c r="E113" s="26"/>
      <c r="F113" s="12"/>
      <c r="G113" s="12"/>
    </row>
    <row r="114" spans="1:7">
      <c r="A114" s="34">
        <v>40633</v>
      </c>
      <c r="B114" s="12">
        <v>0.88</v>
      </c>
      <c r="C114" s="12">
        <v>-7.56</v>
      </c>
      <c r="D114" s="26"/>
      <c r="E114" s="26"/>
      <c r="F114" s="12"/>
      <c r="G114" s="12"/>
    </row>
    <row r="115" spans="1:7">
      <c r="A115" s="34">
        <v>40663</v>
      </c>
      <c r="B115" s="12">
        <v>-4.3899999999999997</v>
      </c>
      <c r="C115" s="12">
        <v>-7.22</v>
      </c>
      <c r="D115" s="26"/>
      <c r="E115" s="26"/>
      <c r="F115" s="12"/>
      <c r="G115" s="12"/>
    </row>
    <row r="116" spans="1:7">
      <c r="A116" s="34">
        <v>40694</v>
      </c>
      <c r="B116" s="12">
        <v>-2.5099999999999998</v>
      </c>
      <c r="C116" s="12">
        <v>-3.3</v>
      </c>
      <c r="D116" s="26"/>
      <c r="E116" s="26"/>
      <c r="F116" s="12"/>
      <c r="G116" s="12"/>
    </row>
    <row r="117" spans="1:7" ht="8.25" customHeight="1">
      <c r="B117" s="26"/>
      <c r="C117" s="26"/>
      <c r="D117" s="7"/>
      <c r="E117" s="7"/>
      <c r="F117" s="27"/>
      <c r="G117" s="26"/>
    </row>
    <row r="118" spans="1:7">
      <c r="B118" s="26"/>
      <c r="C118" s="26"/>
      <c r="D118" s="7"/>
      <c r="E118" s="7"/>
      <c r="F118" s="7"/>
      <c r="G118" s="7"/>
    </row>
    <row r="119" spans="1:7">
      <c r="A119" s="14"/>
      <c r="B119" s="37"/>
      <c r="C119" s="26"/>
      <c r="D119" s="7"/>
      <c r="E119" s="7"/>
      <c r="F119" s="7"/>
      <c r="G119" s="7"/>
    </row>
    <row r="120" spans="1:7">
      <c r="B120" s="26"/>
      <c r="C120" s="26"/>
      <c r="D120" s="7"/>
      <c r="E120" s="7"/>
      <c r="F120" s="7"/>
      <c r="G120" s="7"/>
    </row>
    <row r="121" spans="1:7">
      <c r="B121" s="26"/>
      <c r="C121" s="26"/>
      <c r="D121" s="7"/>
      <c r="E121" s="7"/>
      <c r="F121" s="7"/>
      <c r="G121" s="7"/>
    </row>
    <row r="122" spans="1:7">
      <c r="B122" s="26"/>
      <c r="C122" s="26"/>
      <c r="D122" s="7"/>
      <c r="E122" s="7"/>
      <c r="F122" s="7"/>
      <c r="G122" s="7"/>
    </row>
    <row r="123" spans="1:7">
      <c r="B123" s="26"/>
      <c r="C123" s="26"/>
      <c r="D123" s="7"/>
      <c r="E123" s="7"/>
      <c r="F123" s="7"/>
      <c r="G123" s="7"/>
    </row>
    <row r="124" spans="1:7">
      <c r="B124" s="26"/>
      <c r="C124" s="26"/>
      <c r="D124" s="7"/>
      <c r="E124" s="7"/>
      <c r="F124" s="7"/>
      <c r="G124" s="7"/>
    </row>
    <row r="125" spans="1:7">
      <c r="B125" s="26"/>
      <c r="C125" s="26"/>
      <c r="D125" s="7"/>
      <c r="E125" s="7"/>
      <c r="F125" s="7"/>
      <c r="G125" s="7"/>
    </row>
    <row r="126" spans="1:7">
      <c r="B126" s="26"/>
      <c r="C126" s="26"/>
      <c r="D126" s="7"/>
      <c r="E126" s="7"/>
      <c r="F126" s="7"/>
      <c r="G126" s="7"/>
    </row>
    <row r="127" spans="1:7">
      <c r="B127" s="26"/>
      <c r="C127" s="26"/>
      <c r="D127" s="7"/>
      <c r="E127" s="7"/>
      <c r="F127" s="7"/>
      <c r="G127" s="7"/>
    </row>
    <row r="128" spans="1:7">
      <c r="B128" s="26"/>
      <c r="C128" s="26"/>
      <c r="D128" s="7"/>
      <c r="E128" s="7"/>
      <c r="F128" s="7"/>
      <c r="G128" s="7"/>
    </row>
    <row r="129" spans="2:7">
      <c r="B129" s="26"/>
      <c r="C129" s="26"/>
      <c r="D129" s="7"/>
      <c r="E129" s="7"/>
      <c r="F129" s="7"/>
      <c r="G129" s="7"/>
    </row>
    <row r="130" spans="2:7">
      <c r="B130" s="26"/>
      <c r="C130" s="26"/>
      <c r="D130" s="7"/>
      <c r="E130" s="7"/>
      <c r="F130" s="7"/>
      <c r="G130" s="7"/>
    </row>
    <row r="131" spans="2:7">
      <c r="B131" s="26"/>
      <c r="C131" s="26"/>
      <c r="D131" s="7"/>
      <c r="E131" s="7"/>
      <c r="F131" s="7"/>
      <c r="G131" s="7"/>
    </row>
    <row r="132" spans="2:7">
      <c r="B132" s="26"/>
      <c r="C132" s="26"/>
      <c r="D132" s="7"/>
      <c r="E132" s="7"/>
      <c r="F132" s="7"/>
      <c r="G132" s="7"/>
    </row>
    <row r="133" spans="2:7">
      <c r="B133" s="26"/>
      <c r="C133" s="26"/>
      <c r="D133" s="7"/>
      <c r="E133" s="7"/>
      <c r="F133" s="7"/>
      <c r="G133" s="7"/>
    </row>
    <row r="134" spans="2:7">
      <c r="B134" s="26"/>
      <c r="C134" s="26"/>
      <c r="D134" s="7"/>
      <c r="E134" s="7"/>
      <c r="F134" s="7"/>
      <c r="G134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2011-06-28T09:50:05Z</cp:lastPrinted>
  <dcterms:created xsi:type="dcterms:W3CDTF">2003-08-22T15:29:44Z</dcterms:created>
  <dcterms:modified xsi:type="dcterms:W3CDTF">2011-07-05T14:36:20Z</dcterms:modified>
</cp:coreProperties>
</file>